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ols Peinture " sheetId="1" r:id="rId1"/>
  </sheets>
  <externalReferences>
    <externalReference r:id="rId4"/>
    <externalReference r:id="rId5"/>
    <externalReference r:id="rId6"/>
    <externalReference r:id="rId7"/>
  </externalReferences>
  <definedNames>
    <definedName name="_Fill" localSheetId="0" hidden="1">#REF!</definedName>
    <definedName name="_Fill" hidden="1">#REF!</definedName>
    <definedName name="a" hidden="1">#REF!</definedName>
    <definedName name="AccessDatabase" hidden="1">"C:\Mes documents\Etudes publiques 2\Locaux associatifs - GOUESNAC'H\Descriptif.mdb"</definedName>
    <definedName name="ghk" localSheetId="0" hidden="1">#REF!</definedName>
    <definedName name="ghk" hidden="1">#REF!</definedName>
    <definedName name="jh" hidden="1">#REF!</definedName>
    <definedName name="Métallerie" hidden="1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<sst xmlns="http://schemas.openxmlformats.org/spreadsheetml/2006/main" count="73" uniqueCount="55">
  <si>
    <t>Construction d'un auvent pour les services techniques</t>
  </si>
  <si>
    <t>et modification de façades</t>
  </si>
  <si>
    <t>Terre plein port de plaisance - Bénodet</t>
  </si>
  <si>
    <t>. Tous les articles ci-dessous se rapportent au CCTP.</t>
  </si>
  <si>
    <t>Désignation</t>
  </si>
  <si>
    <t>Quantités</t>
  </si>
  <si>
    <t>Prix U</t>
  </si>
  <si>
    <t>Total</t>
  </si>
  <si>
    <t>1.1</t>
  </si>
  <si>
    <t>Peinture boiseries.</t>
  </si>
  <si>
    <t xml:space="preserve">- Huisseries </t>
  </si>
  <si>
    <t>m²</t>
  </si>
  <si>
    <t>- Montant isolé</t>
  </si>
  <si>
    <t>- Trappe VMC</t>
  </si>
  <si>
    <t>- Madrier 23 x 8</t>
  </si>
  <si>
    <t>1.2</t>
  </si>
  <si>
    <t>Peinture canalisations</t>
  </si>
  <si>
    <t>Forfait</t>
  </si>
  <si>
    <t>Panneau de protection et d'habillage en PVC, épaisseur 2 mm</t>
  </si>
  <si>
    <t>Couleur au choix. Type Decochoc ou équivalent</t>
  </si>
  <si>
    <t>Peinture acrylique lessivable. Finition satinée</t>
  </si>
  <si>
    <t xml:space="preserve">- Murs </t>
  </si>
  <si>
    <t>- Plafond et soffite coffres</t>
  </si>
  <si>
    <t xml:space="preserve">Préparations complémentaires sur plaques de plâtre </t>
  </si>
  <si>
    <t>Peinture sur boiseries existantes</t>
  </si>
  <si>
    <t>- Fermes et contrefiches apparentes</t>
  </si>
  <si>
    <t>Peinture acrylique lessivable. Finition satinée ou mate au choix</t>
  </si>
  <si>
    <t>du maître d'ouvrage compris prépeinture.</t>
  </si>
  <si>
    <t>- Murs existants local sanitaires maison du nautisme</t>
  </si>
  <si>
    <t>2.1</t>
  </si>
  <si>
    <t>Nettoyage de parachèvement</t>
  </si>
  <si>
    <t>- Local stockage</t>
  </si>
  <si>
    <t>L'ensemble</t>
  </si>
  <si>
    <t>2.2</t>
  </si>
  <si>
    <t>Traitement et élimination des déchets de chantier</t>
  </si>
  <si>
    <t xml:space="preserve">Total HT </t>
  </si>
  <si>
    <t xml:space="preserve">TVA  20% </t>
  </si>
  <si>
    <t>Total  TTC</t>
  </si>
  <si>
    <t>ml</t>
  </si>
  <si>
    <t>Plinthes assorties au grès § article 1.1</t>
  </si>
  <si>
    <t>divers au droit des démolitions.</t>
  </si>
  <si>
    <t>Compris ragréage de la dalle BA existante et rebouchages</t>
  </si>
  <si>
    <t>Format, teinte au choix.</t>
  </si>
  <si>
    <t>Grés cérame, classement U4 P4. Glissance R 10</t>
  </si>
  <si>
    <t>I - REVETEMENTS DE SOLS</t>
  </si>
  <si>
    <t>II - PEINTURE</t>
  </si>
  <si>
    <t>III - NETTOYAGE - TRAITEMENT DES DECHETS</t>
  </si>
  <si>
    <t>3.1</t>
  </si>
  <si>
    <t>3.2</t>
  </si>
  <si>
    <t>2.7</t>
  </si>
  <si>
    <t>2.6</t>
  </si>
  <si>
    <t>2.5</t>
  </si>
  <si>
    <t>2.4</t>
  </si>
  <si>
    <t>2.3</t>
  </si>
  <si>
    <t>DPGF : LOT N° 6  : REVETEMENTS DE SOLS - PEINTURE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</si>
</sst>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\ _F_-;\-* #,##0.00\ _F_-;_-* &quot;-&quot;??\ _F_-;_-@_-"/>
    <numFmt numFmtId="169" formatCode="_([$€]* #,##0.00_);_([$€]* \(#,##0.00\);_([$€]* &quot;-&quot;??_);_(@_)"/>
    <numFmt numFmtId="170" formatCode="#,##0.00\ &quot;€&quot;"/>
    <numFmt numFmtId="171" formatCode="_-* #,##0\ &quot;F&quot;_-;\-* #,##0\ &quot;F&quot;_-;_-* &quot;-&quot;\ &quot;F&quot;_-;_-@_-"/>
    <numFmt numFmtId="172" formatCode="_-* #,##0\ _F_-;\-* #,##0\ _F_-;_-* &quot;-&quot;\ _F_-;_-@_-"/>
    <numFmt numFmtId="173" formatCode="_-* #,##0.00\ &quot;F&quot;_-;\-* #,##0.00\ &quot;F&quot;_-;_-* &quot;-&quot;??\ &quot;F&quot;_-;_-@_-"/>
    <numFmt numFmtId="174" formatCode="0.00_)"/>
    <numFmt numFmtId="175" formatCode="#,##0.00&quot;F&quot;_);\(#,##0.00&quot;F&quot;\)"/>
    <numFmt numFmtId="176" formatCode="0.0"/>
    <numFmt numFmtId="177" formatCode="0.000"/>
    <numFmt numFmtId="178" formatCode="0_)"/>
    <numFmt numFmtId="179" formatCode="0.000_)"/>
    <numFmt numFmtId="180" formatCode="_-* #,##0\ _F_-;\-* #,##0\ _F_-;_-* &quot;-&quot;??\ _F_-;_-@_-"/>
    <numFmt numFmtId="181" formatCode="#,##0.000"/>
    <numFmt numFmtId="182" formatCode="#,##0.0"/>
    <numFmt numFmtId="183" formatCode="#,##0\ &quot;F&quot;;\-#,##0\ &quot;F&quot;"/>
    <numFmt numFmtId="184" formatCode="#,##0\ &quot;F&quot;;[Red]\-#,##0\ &quot;F&quot;"/>
    <numFmt numFmtId="185" formatCode="#,##0.00\ &quot;F&quot;;\-#,##0.00\ &quot;F&quot;"/>
    <numFmt numFmtId="186" formatCode="#,##0.00\ &quot;F&quot;;[Red]\-#,##0.00\ &quot;F&quot;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dd\-mmm\-yy_)"/>
    <numFmt numFmtId="192" formatCode="0.0000"/>
    <numFmt numFmtId="193" formatCode="_(&quot;$&quot;* #,##0.0_);_(&quot;$&quot;* \(#,##0.0\);_(&quot;$&quot;* &quot;-&quot;??_);_(@_)"/>
    <numFmt numFmtId="194" formatCode="_(&quot;$&quot;* #,##0_);_(&quot;$&quot;* \(#,##0\);_(&quot;$&quot;* &quot;-&quot;??_);_(@_)"/>
    <numFmt numFmtId="195" formatCode="\d\d\-mmm\-\y\y_)"/>
    <numFmt numFmtId="196" formatCode="_-* #,##0.000\ _F_-;\-* #,##0.000\ _F_-;_-* &quot;-&quot;??\ _F_-;_-@_-"/>
    <numFmt numFmtId="197" formatCode="mmm\-yy_)"/>
    <numFmt numFmtId="198" formatCode="0.000000"/>
    <numFmt numFmtId="199" formatCode="0.00000"/>
    <numFmt numFmtId="200" formatCode="#,##0.00_);\(#,##0.00\)"/>
    <numFmt numFmtId="201" formatCode="0.0_)"/>
    <numFmt numFmtId="202" formatCode="0.0000_)"/>
    <numFmt numFmtId="203" formatCode="0.00000_)"/>
    <numFmt numFmtId="204" formatCode="0.000000_)"/>
    <numFmt numFmtId="205" formatCode="_-* #,##0.0\ _F_-;\-* #,##0.0\ _F_-;_-* &quot;-&quot;??\ _F_-;_-@_-"/>
    <numFmt numFmtId="206" formatCode="#,##0.00_ ;\-#,##0.00\ "/>
    <numFmt numFmtId="207" formatCode="#,##0.0000"/>
    <numFmt numFmtId="208" formatCode="0.0%"/>
    <numFmt numFmtId="209" formatCode="0.0000000"/>
    <numFmt numFmtId="210" formatCode="#,##0.00\ &quot;F&quot;"/>
    <numFmt numFmtId="211" formatCode="_-* #,##0.000\ &quot;F&quot;_-;\-* #,##0.000\ &quot;F&quot;_-;_-* &quot;-&quot;??\ &quot;F&quot;_-;_-@_-"/>
    <numFmt numFmtId="212" formatCode="_-* #,##0.0000\ &quot;F&quot;_-;\-* #,##0.0000\ &quot;F&quot;_-;_-* &quot;-&quot;??\ &quot;F&quot;_-;_-@_-"/>
    <numFmt numFmtId="213" formatCode="_-* #,##0.0\ &quot;F&quot;_-;\-* #,##0.0\ &quot;F&quot;_-;_-* &quot;-&quot;??\ &quot;F&quot;_-;_-@_-"/>
    <numFmt numFmtId="214" formatCode="_-* #,##0\ &quot;F&quot;_-;\-* #,##0\ &quot;F&quot;_-;_-* &quot;-&quot;??\ &quot;F&quot;_-;_-@_-"/>
    <numFmt numFmtId="215" formatCode="0.00000000"/>
    <numFmt numFmtId="216" formatCode="#,##0.00000"/>
    <numFmt numFmtId="217" formatCode="#,##0.000000"/>
    <numFmt numFmtId="218" formatCode="#,##0.0000000"/>
    <numFmt numFmtId="219" formatCode="#,##0.00000000"/>
    <numFmt numFmtId="220" formatCode="#,##0.000000000"/>
    <numFmt numFmtId="221" formatCode="#,##0.00\ _F"/>
    <numFmt numFmtId="222" formatCode="_-* #,##0.0000\ _F_-;\-* #,##0.0000\ _F_-;_-* &quot;-&quot;??\ _F_-;_-@_-"/>
    <numFmt numFmtId="223" formatCode="&quot;Vrai&quot;;&quot;Vrai&quot;;&quot;Faux&quot;"/>
    <numFmt numFmtId="224" formatCode="&quot;Actif&quot;;&quot;Actif&quot;;&quot;Inactif&quot;"/>
    <numFmt numFmtId="225" formatCode="yy\-mm\-dd"/>
    <numFmt numFmtId="226" formatCode="00000"/>
    <numFmt numFmtId="227" formatCode="_-* #,##0.000\ &quot;F&quot;_-;\-* #,##0.000\ &quot;F&quot;_-;_-* &quot;-&quot;???\ &quot;F&quot;_-;_-@_-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Courier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1"/>
      <name val="Arial"/>
      <family val="0"/>
    </font>
    <font>
      <sz val="11"/>
      <color indexed="60"/>
      <name val="Calibri"/>
      <family val="2"/>
    </font>
    <font>
      <b/>
      <sz val="10"/>
      <name val="Courier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8"/>
      <name val="Courier"/>
      <family val="0"/>
    </font>
    <font>
      <b/>
      <u val="single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7"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Font="0" applyAlignment="0" applyProtection="0"/>
    <xf numFmtId="0" fontId="10" fillId="7" borderId="1" applyNumberFormat="0" applyAlignment="0" applyProtection="0"/>
    <xf numFmtId="16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142">
    <xf numFmtId="0" fontId="0" fillId="0" borderId="0" xfId="0" applyAlignment="1">
      <alignment/>
    </xf>
    <xf numFmtId="0" fontId="26" fillId="0" borderId="0" xfId="62" applyFont="1" applyAlignment="1" applyProtection="1">
      <alignment horizontal="left"/>
      <protection/>
    </xf>
    <xf numFmtId="0" fontId="26" fillId="0" borderId="0" xfId="62" applyFont="1" applyProtection="1">
      <alignment/>
      <protection/>
    </xf>
    <xf numFmtId="0" fontId="26" fillId="0" borderId="0" xfId="62" applyFont="1">
      <alignment/>
      <protection/>
    </xf>
    <xf numFmtId="0" fontId="26" fillId="0" borderId="0" xfId="62" applyFont="1" applyAlignment="1">
      <alignment horizontal="left"/>
      <protection/>
    </xf>
    <xf numFmtId="0" fontId="26" fillId="0" borderId="0" xfId="50" applyNumberFormat="1" applyFont="1" applyAlignment="1">
      <alignment horizontal="center"/>
    </xf>
    <xf numFmtId="4" fontId="26" fillId="0" borderId="0" xfId="62" applyNumberFormat="1" applyFont="1">
      <alignment/>
      <protection/>
    </xf>
    <xf numFmtId="3" fontId="26" fillId="0" borderId="0" xfId="62" applyNumberFormat="1" applyFont="1" applyAlignment="1">
      <alignment/>
      <protection/>
    </xf>
    <xf numFmtId="4" fontId="27" fillId="0" borderId="0" xfId="62" applyNumberFormat="1" applyFont="1" applyBorder="1">
      <alignment/>
      <protection/>
    </xf>
    <xf numFmtId="4" fontId="27" fillId="0" borderId="0" xfId="62" applyNumberFormat="1" applyFont="1">
      <alignment/>
      <protection/>
    </xf>
    <xf numFmtId="0" fontId="27" fillId="0" borderId="0" xfId="62" applyFont="1">
      <alignment/>
      <protection/>
    </xf>
    <xf numFmtId="0" fontId="28" fillId="0" borderId="0" xfId="62" applyFont="1" applyAlignment="1" applyProtection="1" quotePrefix="1">
      <alignment horizontal="left"/>
      <protection/>
    </xf>
    <xf numFmtId="0" fontId="26" fillId="0" borderId="0" xfId="50" applyNumberFormat="1" applyFont="1" applyAlignment="1" applyProtection="1">
      <alignment horizontal="center"/>
      <protection/>
    </xf>
    <xf numFmtId="4" fontId="26" fillId="0" borderId="0" xfId="62" applyNumberFormat="1" applyFont="1" applyProtection="1">
      <alignment/>
      <protection/>
    </xf>
    <xf numFmtId="0" fontId="26" fillId="0" borderId="0" xfId="56" applyFont="1" applyAlignment="1">
      <alignment vertical="top"/>
      <protection/>
    </xf>
    <xf numFmtId="0" fontId="29" fillId="0" borderId="0" xfId="64" applyFont="1" applyAlignment="1">
      <alignment horizontal="left" vertical="top"/>
      <protection/>
    </xf>
    <xf numFmtId="0" fontId="26" fillId="0" borderId="0" xfId="62" applyFont="1" applyAlignment="1">
      <alignment vertical="top"/>
      <protection/>
    </xf>
    <xf numFmtId="0" fontId="26" fillId="0" borderId="0" xfId="65" applyFont="1" applyAlignment="1">
      <alignment vertical="top"/>
      <protection/>
    </xf>
    <xf numFmtId="0" fontId="26" fillId="0" borderId="0" xfId="71" applyFont="1" applyAlignment="1">
      <alignment vertical="top"/>
      <protection/>
    </xf>
    <xf numFmtId="0" fontId="28" fillId="0" borderId="0" xfId="71" applyFont="1" applyAlignment="1" applyProtection="1" quotePrefix="1">
      <alignment horizontal="left" vertical="top"/>
      <protection/>
    </xf>
    <xf numFmtId="0" fontId="26" fillId="0" borderId="0" xfId="71" applyFont="1" applyBorder="1" applyAlignment="1">
      <alignment vertical="top"/>
      <protection/>
    </xf>
    <xf numFmtId="0" fontId="29" fillId="0" borderId="0" xfId="71" applyFont="1" applyBorder="1" applyAlignment="1">
      <alignment vertical="top"/>
      <protection/>
    </xf>
    <xf numFmtId="0" fontId="26" fillId="0" borderId="0" xfId="56" applyFont="1" applyBorder="1" applyAlignment="1">
      <alignment vertical="top"/>
      <protection/>
    </xf>
    <xf numFmtId="0" fontId="26" fillId="0" borderId="0" xfId="61" applyFont="1" applyBorder="1" applyAlignment="1">
      <alignment vertical="top"/>
      <protection/>
    </xf>
    <xf numFmtId="0" fontId="26" fillId="0" borderId="0" xfId="61" applyFont="1" applyAlignment="1">
      <alignment vertical="top"/>
      <protection/>
    </xf>
    <xf numFmtId="0" fontId="29" fillId="0" borderId="0" xfId="61" applyFont="1" applyAlignment="1">
      <alignment vertical="top"/>
      <protection/>
    </xf>
    <xf numFmtId="0" fontId="29" fillId="0" borderId="0" xfId="74" applyFont="1" applyBorder="1" applyAlignment="1">
      <alignment vertical="top"/>
      <protection/>
    </xf>
    <xf numFmtId="0" fontId="26" fillId="0" borderId="0" xfId="69" applyFont="1" applyAlignment="1">
      <alignment vertical="top"/>
      <protection/>
    </xf>
    <xf numFmtId="49" fontId="26" fillId="0" borderId="0" xfId="58" applyNumberFormat="1" applyFont="1">
      <alignment/>
      <protection/>
    </xf>
    <xf numFmtId="0" fontId="29" fillId="0" borderId="0" xfId="58" applyFont="1">
      <alignment/>
      <protection/>
    </xf>
    <xf numFmtId="0" fontId="26" fillId="0" borderId="0" xfId="58" applyFont="1">
      <alignment/>
      <protection/>
    </xf>
    <xf numFmtId="0" fontId="26" fillId="0" borderId="0" xfId="58" applyFont="1" applyAlignment="1">
      <alignment horizontal="left"/>
      <protection/>
    </xf>
    <xf numFmtId="0" fontId="26" fillId="0" borderId="0" xfId="58" applyFont="1" applyAlignment="1">
      <alignment horizontal="right"/>
      <protection/>
    </xf>
    <xf numFmtId="0" fontId="26" fillId="0" borderId="0" xfId="58" applyFont="1" applyBorder="1">
      <alignment/>
      <protection/>
    </xf>
    <xf numFmtId="0" fontId="26" fillId="0" borderId="0" xfId="63" applyFont="1">
      <alignment/>
      <protection/>
    </xf>
    <xf numFmtId="0" fontId="29" fillId="0" borderId="0" xfId="62" applyFont="1" applyAlignment="1" applyProtection="1">
      <alignment horizontal="left"/>
      <protection/>
    </xf>
    <xf numFmtId="0" fontId="29" fillId="0" borderId="0" xfId="63" applyFont="1" applyAlignment="1" applyProtection="1" quotePrefix="1">
      <alignment horizontal="left"/>
      <protection/>
    </xf>
    <xf numFmtId="0" fontId="26" fillId="0" borderId="0" xfId="63" applyFont="1" applyAlignment="1">
      <alignment horizontal="left"/>
      <protection/>
    </xf>
    <xf numFmtId="0" fontId="26" fillId="0" borderId="0" xfId="63" applyFont="1" applyBorder="1" applyAlignment="1">
      <alignment horizontal="left"/>
      <protection/>
    </xf>
    <xf numFmtId="0" fontId="29" fillId="0" borderId="0" xfId="63" applyFont="1" applyBorder="1" applyAlignment="1">
      <alignment horizontal="left"/>
      <protection/>
    </xf>
    <xf numFmtId="0" fontId="26" fillId="0" borderId="0" xfId="63" applyFont="1" applyBorder="1">
      <alignment/>
      <protection/>
    </xf>
    <xf numFmtId="0" fontId="26" fillId="0" borderId="0" xfId="63" applyFont="1" applyBorder="1" applyAlignment="1">
      <alignment horizontal="center"/>
      <protection/>
    </xf>
    <xf numFmtId="0" fontId="29" fillId="0" borderId="0" xfId="57" applyFont="1" applyAlignment="1" applyProtection="1" quotePrefix="1">
      <alignment horizontal="left"/>
      <protection/>
    </xf>
    <xf numFmtId="0" fontId="29" fillId="0" borderId="0" xfId="70" applyFont="1" applyFill="1">
      <alignment/>
      <protection/>
    </xf>
    <xf numFmtId="0" fontId="26" fillId="0" borderId="0" xfId="62" applyFont="1" applyBorder="1">
      <alignment/>
      <protection/>
    </xf>
    <xf numFmtId="0" fontId="26" fillId="0" borderId="0" xfId="62" applyFont="1" applyBorder="1" applyAlignment="1">
      <alignment horizontal="left"/>
      <protection/>
    </xf>
    <xf numFmtId="0" fontId="26" fillId="0" borderId="0" xfId="51" applyNumberFormat="1" applyFont="1" applyBorder="1" applyAlignment="1">
      <alignment horizontal="center"/>
    </xf>
    <xf numFmtId="4" fontId="26" fillId="0" borderId="0" xfId="62" applyNumberFormat="1" applyFont="1" applyBorder="1">
      <alignment/>
      <protection/>
    </xf>
    <xf numFmtId="3" fontId="26" fillId="0" borderId="0" xfId="62" applyNumberFormat="1" applyFont="1" applyBorder="1" applyAlignment="1">
      <alignment/>
      <protection/>
    </xf>
    <xf numFmtId="0" fontId="29" fillId="0" borderId="10" xfId="58" applyFont="1" applyBorder="1">
      <alignment/>
      <protection/>
    </xf>
    <xf numFmtId="0" fontId="29" fillId="0" borderId="11" xfId="58" applyFont="1" applyBorder="1">
      <alignment/>
      <protection/>
    </xf>
    <xf numFmtId="0" fontId="29" fillId="0" borderId="11" xfId="58" applyFont="1" applyBorder="1" applyAlignment="1">
      <alignment horizontal="left"/>
      <protection/>
    </xf>
    <xf numFmtId="0" fontId="29" fillId="0" borderId="12" xfId="58" applyFont="1" applyBorder="1">
      <alignment/>
      <protection/>
    </xf>
    <xf numFmtId="0" fontId="29" fillId="0" borderId="10" xfId="58" applyFont="1" applyBorder="1" applyAlignment="1">
      <alignment horizontal="left"/>
      <protection/>
    </xf>
    <xf numFmtId="0" fontId="29" fillId="0" borderId="13" xfId="58" applyFont="1" applyBorder="1" applyAlignment="1">
      <alignment horizontal="right"/>
      <protection/>
    </xf>
    <xf numFmtId="0" fontId="29" fillId="0" borderId="10" xfId="58" applyFont="1" applyBorder="1" applyAlignment="1">
      <alignment horizontal="right"/>
      <protection/>
    </xf>
    <xf numFmtId="0" fontId="29" fillId="0" borderId="14" xfId="58" applyFont="1" applyBorder="1">
      <alignment/>
      <protection/>
    </xf>
    <xf numFmtId="0" fontId="29" fillId="0" borderId="0" xfId="58" applyFont="1" applyBorder="1">
      <alignment/>
      <protection/>
    </xf>
    <xf numFmtId="0" fontId="26" fillId="0" borderId="15" xfId="58" applyFont="1" applyBorder="1">
      <alignment/>
      <protection/>
    </xf>
    <xf numFmtId="0" fontId="26" fillId="0" borderId="16" xfId="58" applyFont="1" applyBorder="1">
      <alignment/>
      <protection/>
    </xf>
    <xf numFmtId="0" fontId="26" fillId="0" borderId="17" xfId="58" applyFont="1" applyBorder="1">
      <alignment/>
      <protection/>
    </xf>
    <xf numFmtId="0" fontId="26" fillId="0" borderId="18" xfId="58" applyFont="1" applyBorder="1">
      <alignment/>
      <protection/>
    </xf>
    <xf numFmtId="0" fontId="26" fillId="0" borderId="14" xfId="58" applyFont="1" applyBorder="1">
      <alignment/>
      <protection/>
    </xf>
    <xf numFmtId="0" fontId="26" fillId="0" borderId="14" xfId="62" applyFont="1" applyBorder="1">
      <alignment/>
      <protection/>
    </xf>
    <xf numFmtId="0" fontId="29" fillId="0" borderId="0" xfId="62" applyFont="1" applyBorder="1">
      <alignment/>
      <protection/>
    </xf>
    <xf numFmtId="0" fontId="26" fillId="0" borderId="19" xfId="50" applyNumberFormat="1" applyFont="1" applyBorder="1" applyAlignment="1">
      <alignment horizontal="center"/>
    </xf>
    <xf numFmtId="4" fontId="26" fillId="0" borderId="14" xfId="62" applyNumberFormat="1" applyFont="1" applyBorder="1">
      <alignment/>
      <protection/>
    </xf>
    <xf numFmtId="4" fontId="26" fillId="0" borderId="20" xfId="62" applyNumberFormat="1" applyFont="1" applyBorder="1">
      <alignment/>
      <protection/>
    </xf>
    <xf numFmtId="49" fontId="26" fillId="0" borderId="14" xfId="58" applyNumberFormat="1" applyFont="1" applyBorder="1" applyAlignment="1" quotePrefix="1">
      <alignment horizontal="left"/>
      <protection/>
    </xf>
    <xf numFmtId="0" fontId="26" fillId="0" borderId="0" xfId="59" applyFont="1" applyBorder="1" applyAlignment="1">
      <alignment horizontal="left"/>
      <protection/>
    </xf>
    <xf numFmtId="0" fontId="29" fillId="0" borderId="14" xfId="62" applyFont="1" applyBorder="1">
      <alignment/>
      <protection/>
    </xf>
    <xf numFmtId="4" fontId="29" fillId="0" borderId="0" xfId="62" applyNumberFormat="1" applyFont="1" applyAlignment="1">
      <alignment/>
      <protection/>
    </xf>
    <xf numFmtId="49" fontId="26" fillId="0" borderId="14" xfId="58" applyNumberFormat="1" applyFont="1" applyBorder="1">
      <alignment/>
      <protection/>
    </xf>
    <xf numFmtId="0" fontId="26" fillId="0" borderId="0" xfId="59" applyFont="1" applyBorder="1">
      <alignment/>
      <protection/>
    </xf>
    <xf numFmtId="4" fontId="29" fillId="0" borderId="14" xfId="62" applyNumberFormat="1" applyFont="1" applyBorder="1">
      <alignment/>
      <protection/>
    </xf>
    <xf numFmtId="3" fontId="29" fillId="0" borderId="0" xfId="62" applyNumberFormat="1" applyFont="1" applyAlignment="1">
      <alignment/>
      <protection/>
    </xf>
    <xf numFmtId="0" fontId="26" fillId="0" borderId="0" xfId="71" applyFont="1" applyAlignment="1" applyProtection="1" quotePrefix="1">
      <alignment horizontal="left" vertical="top"/>
      <protection/>
    </xf>
    <xf numFmtId="0" fontId="26" fillId="0" borderId="0" xfId="0" applyFont="1" applyAlignment="1">
      <alignment vertical="top"/>
    </xf>
    <xf numFmtId="2" fontId="26" fillId="0" borderId="17" xfId="50" applyNumberFormat="1" applyFont="1" applyBorder="1" applyAlignment="1">
      <alignment horizontal="center"/>
    </xf>
    <xf numFmtId="49" fontId="26" fillId="0" borderId="14" xfId="58" applyNumberFormat="1" applyFont="1" applyBorder="1" quotePrefix="1">
      <alignment/>
      <protection/>
    </xf>
    <xf numFmtId="0" fontId="26" fillId="0" borderId="14" xfId="62" applyFont="1" applyBorder="1" quotePrefix="1">
      <alignment/>
      <protection/>
    </xf>
    <xf numFmtId="0" fontId="26" fillId="0" borderId="0" xfId="0" applyFont="1" applyAlignment="1" quotePrefix="1">
      <alignment vertical="top"/>
    </xf>
    <xf numFmtId="2" fontId="26" fillId="0" borderId="0" xfId="50" applyNumberFormat="1" applyFont="1" applyBorder="1" applyAlignment="1">
      <alignment horizontal="center"/>
    </xf>
    <xf numFmtId="0" fontId="26" fillId="0" borderId="0" xfId="67" applyFont="1" applyAlignment="1" quotePrefix="1">
      <alignment horizontal="left" vertical="top"/>
      <protection/>
    </xf>
    <xf numFmtId="0" fontId="26" fillId="0" borderId="0" xfId="67" applyFont="1" applyAlignment="1">
      <alignment horizontal="left" vertical="top"/>
      <protection/>
    </xf>
    <xf numFmtId="0" fontId="26" fillId="0" borderId="0" xfId="73" applyFont="1" applyAlignment="1">
      <alignment horizontal="right" vertical="top"/>
      <protection/>
    </xf>
    <xf numFmtId="0" fontId="26" fillId="0" borderId="0" xfId="62" applyFont="1" applyFill="1">
      <alignment/>
      <protection/>
    </xf>
    <xf numFmtId="0" fontId="26" fillId="0" borderId="0" xfId="62" applyFont="1" applyFill="1" applyAlignment="1">
      <alignment horizontal="left"/>
      <protection/>
    </xf>
    <xf numFmtId="0" fontId="26" fillId="0" borderId="0" xfId="71" applyFont="1">
      <alignment/>
      <protection/>
    </xf>
    <xf numFmtId="0" fontId="26" fillId="0" borderId="0" xfId="62" applyFont="1" applyBorder="1" quotePrefix="1">
      <alignment/>
      <protection/>
    </xf>
    <xf numFmtId="0" fontId="26" fillId="0" borderId="0" xfId="50" applyNumberFormat="1" applyFont="1" applyBorder="1" applyAlignment="1">
      <alignment horizontal="center"/>
    </xf>
    <xf numFmtId="3" fontId="29" fillId="0" borderId="0" xfId="62" applyNumberFormat="1" applyFont="1" applyBorder="1" applyAlignment="1">
      <alignment/>
      <protection/>
    </xf>
    <xf numFmtId="0" fontId="26" fillId="0" borderId="0" xfId="68" applyFont="1" applyAlignment="1" quotePrefix="1">
      <alignment horizontal="left"/>
      <protection/>
    </xf>
    <xf numFmtId="0" fontId="26" fillId="0" borderId="0" xfId="0" applyFont="1" applyAlignment="1" quotePrefix="1">
      <alignment/>
    </xf>
    <xf numFmtId="0" fontId="26" fillId="0" borderId="0" xfId="0" applyFont="1" applyAlignment="1">
      <alignment/>
    </xf>
    <xf numFmtId="0" fontId="28" fillId="0" borderId="0" xfId="68" applyFont="1" applyAlignment="1">
      <alignment horizontal="left"/>
      <protection/>
    </xf>
    <xf numFmtId="0" fontId="29" fillId="0" borderId="0" xfId="71" applyFont="1">
      <alignment/>
      <protection/>
    </xf>
    <xf numFmtId="0" fontId="26" fillId="0" borderId="0" xfId="68" applyFont="1" applyAlignment="1">
      <alignment horizontal="left"/>
      <protection/>
    </xf>
    <xf numFmtId="4" fontId="29" fillId="0" borderId="0" xfId="62" applyNumberFormat="1" applyFont="1" applyBorder="1">
      <alignment/>
      <protection/>
    </xf>
    <xf numFmtId="0" fontId="26" fillId="0" borderId="15" xfId="62" applyFont="1" applyBorder="1">
      <alignment/>
      <protection/>
    </xf>
    <xf numFmtId="0" fontId="26" fillId="0" borderId="16" xfId="62" applyFont="1" applyBorder="1">
      <alignment/>
      <protection/>
    </xf>
    <xf numFmtId="0" fontId="26" fillId="0" borderId="16" xfId="62" applyFont="1" applyBorder="1" applyAlignment="1">
      <alignment horizontal="left"/>
      <protection/>
    </xf>
    <xf numFmtId="0" fontId="26" fillId="0" borderId="16" xfId="50" applyNumberFormat="1" applyFont="1" applyBorder="1" applyAlignment="1">
      <alignment horizontal="center"/>
    </xf>
    <xf numFmtId="4" fontId="29" fillId="0" borderId="15" xfId="62" applyNumberFormat="1" applyFont="1" applyBorder="1">
      <alignment/>
      <protection/>
    </xf>
    <xf numFmtId="3" fontId="29" fillId="0" borderId="16" xfId="62" applyNumberFormat="1" applyFont="1" applyBorder="1" applyAlignment="1">
      <alignment/>
      <protection/>
    </xf>
    <xf numFmtId="4" fontId="26" fillId="0" borderId="15" xfId="62" applyNumberFormat="1" applyFont="1" applyBorder="1">
      <alignment/>
      <protection/>
    </xf>
    <xf numFmtId="4" fontId="26" fillId="0" borderId="18" xfId="62" applyNumberFormat="1" applyFont="1" applyBorder="1">
      <alignment/>
      <protection/>
    </xf>
    <xf numFmtId="4" fontId="29" fillId="0" borderId="0" xfId="62" applyNumberFormat="1" applyFont="1">
      <alignment/>
      <protection/>
    </xf>
    <xf numFmtId="49" fontId="26" fillId="0" borderId="0" xfId="58" applyNumberFormat="1" applyFont="1" quotePrefix="1">
      <alignment/>
      <protection/>
    </xf>
    <xf numFmtId="0" fontId="26" fillId="0" borderId="0" xfId="59" applyFont="1">
      <alignment/>
      <protection/>
    </xf>
    <xf numFmtId="0" fontId="26" fillId="0" borderId="0" xfId="58" applyFont="1" quotePrefix="1">
      <alignment/>
      <protection/>
    </xf>
    <xf numFmtId="0" fontId="29" fillId="0" borderId="0" xfId="59" applyFont="1">
      <alignment/>
      <protection/>
    </xf>
    <xf numFmtId="2" fontId="29" fillId="0" borderId="0" xfId="59" applyNumberFormat="1" applyFont="1">
      <alignment/>
      <protection/>
    </xf>
    <xf numFmtId="49" fontId="26" fillId="0" borderId="0" xfId="58" applyNumberFormat="1" applyFont="1" applyBorder="1">
      <alignment/>
      <protection/>
    </xf>
    <xf numFmtId="0" fontId="26" fillId="0" borderId="0" xfId="59" applyFont="1" applyBorder="1" quotePrefix="1">
      <alignment/>
      <protection/>
    </xf>
    <xf numFmtId="0" fontId="26" fillId="0" borderId="0" xfId="58" applyFont="1" applyBorder="1" applyAlignment="1" quotePrefix="1">
      <alignment horizontal="left"/>
      <protection/>
    </xf>
    <xf numFmtId="0" fontId="29" fillId="0" borderId="0" xfId="59" applyFont="1" applyBorder="1" applyAlignment="1" applyProtection="1">
      <alignment horizontal="left"/>
      <protection/>
    </xf>
    <xf numFmtId="0" fontId="26" fillId="0" borderId="0" xfId="59" applyFont="1" applyBorder="1" applyAlignment="1">
      <alignment horizontal="right"/>
      <protection/>
    </xf>
    <xf numFmtId="0" fontId="26" fillId="0" borderId="0" xfId="58" applyFont="1" applyBorder="1" applyAlignment="1">
      <alignment horizontal="left"/>
      <protection/>
    </xf>
    <xf numFmtId="0" fontId="26" fillId="0" borderId="0" xfId="72" applyFont="1">
      <alignment/>
      <protection/>
    </xf>
    <xf numFmtId="0" fontId="29" fillId="0" borderId="0" xfId="59" applyFont="1" applyBorder="1" applyAlignment="1">
      <alignment horizontal="right"/>
      <protection/>
    </xf>
    <xf numFmtId="0" fontId="26" fillId="0" borderId="0" xfId="66" applyFont="1" applyBorder="1" applyAlignment="1">
      <alignment horizontal="right"/>
      <protection/>
    </xf>
    <xf numFmtId="0" fontId="30" fillId="0" borderId="0" xfId="59" applyFont="1" applyBorder="1">
      <alignment/>
      <protection/>
    </xf>
    <xf numFmtId="0" fontId="29" fillId="0" borderId="0" xfId="59" applyFont="1" applyBorder="1" applyAlignment="1" applyProtection="1" quotePrefix="1">
      <alignment horizontal="left"/>
      <protection/>
    </xf>
    <xf numFmtId="0" fontId="26" fillId="0" borderId="0" xfId="58" applyFont="1" applyBorder="1" applyAlignment="1">
      <alignment horizontal="right"/>
      <protection/>
    </xf>
    <xf numFmtId="0" fontId="26" fillId="0" borderId="0" xfId="0" applyFont="1" applyBorder="1" applyAlignment="1">
      <alignment/>
    </xf>
    <xf numFmtId="0" fontId="29" fillId="0" borderId="0" xfId="66" applyFont="1" applyBorder="1" applyAlignment="1">
      <alignment horizontal="right"/>
      <protection/>
    </xf>
    <xf numFmtId="0" fontId="26" fillId="0" borderId="16" xfId="59" applyFont="1" applyBorder="1" applyAlignment="1">
      <alignment horizontal="right"/>
      <protection/>
    </xf>
    <xf numFmtId="2" fontId="26" fillId="0" borderId="0" xfId="60" applyNumberFormat="1" applyFont="1" applyAlignment="1" applyProtection="1">
      <alignment vertical="top"/>
      <protection locked="0"/>
    </xf>
    <xf numFmtId="0" fontId="29" fillId="0" borderId="21" xfId="59" applyFont="1" applyBorder="1">
      <alignment/>
      <protection/>
    </xf>
    <xf numFmtId="0" fontId="29" fillId="0" borderId="21" xfId="59" applyFont="1" applyBorder="1" applyAlignment="1">
      <alignment horizontal="right"/>
      <protection/>
    </xf>
    <xf numFmtId="0" fontId="26" fillId="0" borderId="21" xfId="59" applyFont="1" applyBorder="1" applyAlignment="1">
      <alignment horizontal="right"/>
      <protection/>
    </xf>
    <xf numFmtId="2" fontId="26" fillId="0" borderId="0" xfId="60" applyNumberFormat="1" applyFont="1" applyBorder="1" applyAlignment="1" applyProtection="1">
      <alignment vertical="top"/>
      <protection locked="0"/>
    </xf>
    <xf numFmtId="0" fontId="29" fillId="0" borderId="0" xfId="62" applyFont="1" applyAlignment="1">
      <alignment horizontal="right"/>
      <protection/>
    </xf>
    <xf numFmtId="0" fontId="26" fillId="0" borderId="19" xfId="58" applyFont="1" applyBorder="1">
      <alignment/>
      <protection/>
    </xf>
    <xf numFmtId="0" fontId="26" fillId="0" borderId="20" xfId="58" applyFont="1" applyBorder="1">
      <alignment/>
      <protection/>
    </xf>
    <xf numFmtId="4" fontId="29" fillId="0" borderId="14" xfId="62" applyNumberFormat="1" applyFont="1" applyBorder="1" applyAlignment="1">
      <alignment horizontal="left"/>
      <protection/>
    </xf>
    <xf numFmtId="4" fontId="26" fillId="0" borderId="0" xfId="51" applyNumberFormat="1" applyFont="1" applyAlignment="1">
      <alignment horizontal="right"/>
    </xf>
    <xf numFmtId="4" fontId="29" fillId="0" borderId="19" xfId="62" applyNumberFormat="1" applyFont="1" applyBorder="1">
      <alignment/>
      <protection/>
    </xf>
    <xf numFmtId="0" fontId="26" fillId="0" borderId="0" xfId="62" applyFont="1" quotePrefix="1">
      <alignment/>
      <protection/>
    </xf>
    <xf numFmtId="0" fontId="26" fillId="0" borderId="0" xfId="75" applyFont="1">
      <alignment/>
      <protection/>
    </xf>
    <xf numFmtId="0" fontId="26" fillId="0" borderId="0" xfId="0" applyFont="1" applyAlignment="1" applyProtection="1" quotePrefix="1">
      <alignment horizontal="left"/>
      <protection/>
    </xf>
  </cellXfs>
  <cellStyles count="75">
    <cellStyle name="Normal" xfId="0"/>
    <cellStyle name="RowLevel_0" xfId="1"/>
    <cellStyle name="ColLevel_0" xfId="2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_Classeur1" xfId="50"/>
    <cellStyle name="Milliers_Classeur2" xfId="51"/>
    <cellStyle name="Currency" xfId="52"/>
    <cellStyle name="Currency [0]" xfId="53"/>
    <cellStyle name="Neutre" xfId="54"/>
    <cellStyle name="Normal 2" xfId="55"/>
    <cellStyle name="Normal_Cadre Etanchéité et men ext" xfId="56"/>
    <cellStyle name="Normal_Classeur2" xfId="57"/>
    <cellStyle name="Normal_CLOISONS" xfId="58"/>
    <cellStyle name="Normal_Cloisons (2)" xfId="59"/>
    <cellStyle name="Normal_Cloisons (2)_1" xfId="60"/>
    <cellStyle name="Normal_Couv" xfId="61"/>
    <cellStyle name="Normal_COUVERTU" xfId="62"/>
    <cellStyle name="Normal_ELECTRIC" xfId="63"/>
    <cellStyle name="Normal_Electricité - VMC" xfId="64"/>
    <cellStyle name="Normal_GO" xfId="65"/>
    <cellStyle name="Normal_gros-oeuvre ateliers concarneau_1" xfId="66"/>
    <cellStyle name="Normal_LA POSTE - BREST RECOUVRANCE - Descriptif" xfId="67"/>
    <cellStyle name="Normal_MENALU" xfId="68"/>
    <cellStyle name="Normal_MENBOIS" xfId="69"/>
    <cellStyle name="Normal_Menuiseries PVC " xfId="70"/>
    <cellStyle name="Normal_PEINTURE" xfId="71"/>
    <cellStyle name="Normal_Peinture _1" xfId="72"/>
    <cellStyle name="Normal_PLAFONDS" xfId="73"/>
    <cellStyle name="Normal_SOLS" xfId="74"/>
    <cellStyle name="Normal_Sols (2)_1" xfId="75"/>
    <cellStyle name="Percent" xfId="76"/>
    <cellStyle name="Satisfaisant" xfId="77"/>
    <cellStyle name="Sortie" xfId="78"/>
    <cellStyle name="Texte explicatif" xfId="79"/>
    <cellStyle name="Titre" xfId="80"/>
    <cellStyle name="Titre 1" xfId="81"/>
    <cellStyle name="Titre 2" xfId="82"/>
    <cellStyle name="Titre 3" xfId="83"/>
    <cellStyle name="Titre 4" xfId="84"/>
    <cellStyle name="Total" xfId="85"/>
    <cellStyle name="Vérification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Bureau\Mes%20documents\Etudes%20priv&#233;es\S.C.I%20R.L.C%20-%20PONT-L'ABBE\SCI%20R.L.C%20-%20Transformation%20d'un%20b&#226;timent%20existant%20-%20Pont%20L'Abb&#233;%20-%20Quantitati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Bureau\Mes%20documents\Etudes%20priv&#233;es\S.C.I%20R.L.C%20-%20PONT-L'ABBE\SCI%20R.L.C%20-%20Transformation%20d'un%20b&#226;timent%20existant%20-%20Pont%20L'Abb&#233;%20-%20Quantitati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client\Bureau\EHPAD%20PLEYBEN\WINDOWS\Bureau\Mes%20documents\Etudes%20priv&#233;es\S.C.I%20R.L.C%20-%20PONT-L'ABBE\SCI%20R.L.C%20-%20Transformation%20d'un%20b&#226;timent%20existant%20-%20Pont%20L'Abb&#233;%20-%20Quantitati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Bureau\Mes%20documents\Etudes%20priv&#233;es\S.C.I%20R.L.C%20-%20PONT-L'ABBE\SCI%20R.L.C%20-%20Transformation%20d'un%20b&#226;timent%20existant%20-%20Pont%20L'Abb&#233;%20-%20Quantitati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s-oeuvre - Démolitions"/>
      <sheetName val="Couverture "/>
      <sheetName val="Menuiseries aluminium"/>
      <sheetName val="Menuiseries bois"/>
      <sheetName val="Cloisons - Isolation"/>
      <sheetName val="Sols"/>
      <sheetName val="Peinture"/>
      <sheetName val="Plomberie "/>
      <sheetName val="Nomenclature électricité "/>
      <sheetName val="Quantitatif Electricité"/>
      <sheetName val="Voiries - Réseaux diver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s-oeuvre - Démolitions"/>
      <sheetName val="Couverture "/>
      <sheetName val="Menuiseries aluminium"/>
      <sheetName val="Menuiseries bois"/>
      <sheetName val="Cloisons - Isolation"/>
      <sheetName val="Sols"/>
      <sheetName val="Peinture"/>
      <sheetName val="Plomberie "/>
      <sheetName val="Nomenclature électricité "/>
      <sheetName val="Quantitatif Electricité"/>
      <sheetName val="Voiries - Réseaux diver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s-oeuvre - Démolitions"/>
      <sheetName val="Couverture "/>
      <sheetName val="Menuiseries aluminium"/>
      <sheetName val="Menuiseries bois"/>
      <sheetName val="Cloisons - Isolation"/>
      <sheetName val="Sols"/>
      <sheetName val="Peinture"/>
      <sheetName val="Plomberie "/>
      <sheetName val="Nomenclature électricité "/>
      <sheetName val="Quantitatif Electricité"/>
      <sheetName val="Voiries - Réseaux diver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os-oeuvre - Démolitions"/>
      <sheetName val="Couverture "/>
      <sheetName val="Menuiseries aluminium"/>
      <sheetName val="Menuiseries bois"/>
      <sheetName val="Cloisons - Isolation"/>
      <sheetName val="Sols"/>
      <sheetName val="Peinture"/>
      <sheetName val="Plomberie "/>
      <sheetName val="Nomenclature électricité "/>
      <sheetName val="Quantitatif Electricité"/>
      <sheetName val="Voiries - Réseaux div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5"/>
  <sheetViews>
    <sheetView tabSelected="1" workbookViewId="0" topLeftCell="A1">
      <selection activeCell="F2" sqref="F2"/>
    </sheetView>
  </sheetViews>
  <sheetFormatPr defaultColWidth="11.00390625" defaultRowHeight="12.75"/>
  <cols>
    <col min="1" max="1" width="4.8515625" style="3" customWidth="1"/>
    <col min="2" max="3" width="3.00390625" style="3" customWidth="1"/>
    <col min="4" max="4" width="7.57421875" style="4" customWidth="1"/>
    <col min="5" max="5" width="3.00390625" style="4" customWidth="1"/>
    <col min="6" max="6" width="36.140625" style="3" customWidth="1"/>
    <col min="7" max="7" width="3.00390625" style="3" customWidth="1"/>
    <col min="8" max="8" width="7.7109375" style="5" customWidth="1"/>
    <col min="9" max="9" width="3.00390625" style="6" customWidth="1"/>
    <col min="10" max="10" width="9.7109375" style="7" customWidth="1"/>
    <col min="11" max="11" width="8.7109375" style="6" customWidth="1"/>
    <col min="12" max="12" width="9.7109375" style="6" customWidth="1"/>
    <col min="13" max="13" width="0.85546875" style="6" customWidth="1"/>
    <col min="14" max="14" width="0.42578125" style="6" customWidth="1"/>
    <col min="15" max="15" width="7.57421875" style="6" customWidth="1"/>
    <col min="16" max="16" width="1.421875" style="8" customWidth="1"/>
    <col min="17" max="17" width="2.28125" style="8" customWidth="1"/>
    <col min="18" max="19" width="7.28125" style="8" customWidth="1"/>
    <col min="20" max="24" width="11.00390625" style="8" customWidth="1"/>
    <col min="25" max="64" width="11.00390625" style="9" customWidth="1"/>
    <col min="65" max="16384" width="11.00390625" style="10" customWidth="1"/>
  </cols>
  <sheetData>
    <row r="1" spans="1:2" ht="12" customHeight="1">
      <c r="A1" s="1"/>
      <c r="B1" s="2"/>
    </row>
    <row r="2" ht="12" customHeight="1"/>
    <row r="3" ht="12" customHeight="1"/>
    <row r="4" spans="2:9" ht="12" customHeight="1">
      <c r="B4" s="11" t="s">
        <v>54</v>
      </c>
      <c r="H4" s="12"/>
      <c r="I4" s="13"/>
    </row>
    <row r="5" ht="12" customHeight="1">
      <c r="A5" s="1"/>
    </row>
    <row r="6" spans="1:19" s="24" customFormat="1" ht="11.25">
      <c r="A6" s="14"/>
      <c r="B6" s="15" t="s">
        <v>0</v>
      </c>
      <c r="C6" s="16"/>
      <c r="D6" s="17"/>
      <c r="E6" s="18"/>
      <c r="F6" s="19"/>
      <c r="G6" s="18"/>
      <c r="H6" s="18"/>
      <c r="I6" s="18"/>
      <c r="J6" s="18"/>
      <c r="K6" s="20"/>
      <c r="L6" s="21"/>
      <c r="M6" s="14"/>
      <c r="N6" s="14"/>
      <c r="O6" s="14"/>
      <c r="P6" s="14"/>
      <c r="Q6" s="14"/>
      <c r="R6" s="22"/>
      <c r="S6" s="23"/>
    </row>
    <row r="7" spans="1:19" s="24" customFormat="1" ht="11.25">
      <c r="A7" s="14"/>
      <c r="B7" s="15" t="s">
        <v>1</v>
      </c>
      <c r="C7" s="16"/>
      <c r="D7" s="17"/>
      <c r="L7" s="25"/>
      <c r="M7" s="14"/>
      <c r="N7" s="14"/>
      <c r="O7" s="14"/>
      <c r="P7" s="14"/>
      <c r="Q7" s="14"/>
      <c r="R7" s="22"/>
      <c r="S7" s="23"/>
    </row>
    <row r="8" spans="1:19" s="24" customFormat="1" ht="11.25">
      <c r="A8" s="14"/>
      <c r="B8" s="26" t="s">
        <v>2</v>
      </c>
      <c r="C8" s="27"/>
      <c r="D8" s="27"/>
      <c r="L8" s="25"/>
      <c r="M8" s="14"/>
      <c r="N8" s="14"/>
      <c r="O8" s="14"/>
      <c r="P8" s="14"/>
      <c r="Q8" s="14"/>
      <c r="R8" s="22"/>
      <c r="S8" s="23"/>
    </row>
    <row r="9" spans="1:19" s="30" customFormat="1" ht="12" customHeight="1">
      <c r="A9" s="28"/>
      <c r="B9" s="29"/>
      <c r="J9" s="31"/>
      <c r="L9" s="32"/>
      <c r="R9" s="33"/>
      <c r="S9" s="33"/>
    </row>
    <row r="10" spans="2:14" s="34" customFormat="1" ht="12" customHeight="1">
      <c r="B10" s="35" t="s">
        <v>3</v>
      </c>
      <c r="C10" s="35"/>
      <c r="F10" s="36"/>
      <c r="G10" s="37"/>
      <c r="H10" s="37"/>
      <c r="I10" s="38"/>
      <c r="J10" s="39"/>
      <c r="K10" s="39"/>
      <c r="L10" s="40"/>
      <c r="M10" s="40"/>
      <c r="N10" s="41"/>
    </row>
    <row r="11" spans="2:14" s="34" customFormat="1" ht="12" customHeight="1">
      <c r="B11" s="35"/>
      <c r="C11" s="35"/>
      <c r="F11" s="36"/>
      <c r="G11" s="37"/>
      <c r="H11" s="37"/>
      <c r="I11" s="38"/>
      <c r="J11" s="39"/>
      <c r="K11" s="39"/>
      <c r="L11" s="40"/>
      <c r="M11" s="40"/>
      <c r="N11" s="41"/>
    </row>
    <row r="12" spans="1:23" s="3" customFormat="1" ht="12" customHeight="1">
      <c r="A12" s="42"/>
      <c r="B12" s="43"/>
      <c r="C12" s="43"/>
      <c r="E12" s="44"/>
      <c r="F12" s="4"/>
      <c r="G12" s="4"/>
      <c r="H12" s="4"/>
      <c r="I12" s="45"/>
      <c r="J12" s="45"/>
      <c r="K12" s="44"/>
      <c r="L12" s="44"/>
      <c r="M12" s="46"/>
      <c r="N12" s="47"/>
      <c r="O12" s="48"/>
      <c r="P12" s="47"/>
      <c r="Q12" s="47"/>
      <c r="R12" s="47"/>
      <c r="S12" s="6"/>
      <c r="T12" s="6"/>
      <c r="V12" s="44"/>
      <c r="W12" s="44"/>
    </row>
    <row r="13" spans="1:18" s="29" customFormat="1" ht="12" customHeight="1">
      <c r="A13" s="49"/>
      <c r="B13" s="50" t="s">
        <v>4</v>
      </c>
      <c r="C13" s="50"/>
      <c r="D13" s="51"/>
      <c r="E13" s="50"/>
      <c r="F13" s="50"/>
      <c r="G13" s="50"/>
      <c r="H13" s="52"/>
      <c r="I13" s="53" t="s">
        <v>5</v>
      </c>
      <c r="J13" s="50"/>
      <c r="K13" s="54" t="s">
        <v>6</v>
      </c>
      <c r="L13" s="54" t="s">
        <v>7</v>
      </c>
      <c r="M13" s="57"/>
      <c r="N13" s="57"/>
      <c r="O13" s="57"/>
      <c r="P13" s="57"/>
      <c r="Q13" s="57"/>
      <c r="R13" s="57"/>
    </row>
    <row r="14" spans="1:18" s="30" customFormat="1" ht="12" customHeight="1">
      <c r="A14" s="58"/>
      <c r="B14" s="59"/>
      <c r="C14" s="59"/>
      <c r="D14" s="59"/>
      <c r="E14" s="59"/>
      <c r="F14" s="59"/>
      <c r="G14" s="59"/>
      <c r="H14" s="60"/>
      <c r="I14" s="58"/>
      <c r="J14" s="60"/>
      <c r="K14" s="60"/>
      <c r="L14" s="61"/>
      <c r="M14" s="33"/>
      <c r="N14" s="33"/>
      <c r="O14" s="33"/>
      <c r="P14" s="33"/>
      <c r="Q14" s="33"/>
      <c r="R14" s="33"/>
    </row>
    <row r="15" spans="1:18" s="30" customFormat="1" ht="12" customHeight="1">
      <c r="A15" s="62"/>
      <c r="B15" s="64" t="s">
        <v>44</v>
      </c>
      <c r="C15" s="33"/>
      <c r="D15" s="33"/>
      <c r="E15" s="33"/>
      <c r="F15" s="33"/>
      <c r="G15" s="33"/>
      <c r="H15" s="33"/>
      <c r="I15" s="62"/>
      <c r="J15" s="134"/>
      <c r="K15" s="33"/>
      <c r="L15" s="135"/>
      <c r="M15" s="33"/>
      <c r="N15" s="33"/>
      <c r="O15" s="33"/>
      <c r="P15" s="33"/>
      <c r="Q15" s="33"/>
      <c r="R15" s="33"/>
    </row>
    <row r="16" spans="1:18" s="30" customFormat="1" ht="12" customHeight="1">
      <c r="A16" s="62"/>
      <c r="B16" s="64"/>
      <c r="C16" s="33"/>
      <c r="D16" s="33"/>
      <c r="E16" s="33"/>
      <c r="F16" s="33"/>
      <c r="G16" s="33"/>
      <c r="H16" s="33"/>
      <c r="I16" s="62"/>
      <c r="J16" s="134"/>
      <c r="K16" s="33"/>
      <c r="L16" s="135"/>
      <c r="M16" s="33"/>
      <c r="N16" s="33"/>
      <c r="O16" s="33"/>
      <c r="P16" s="33"/>
      <c r="Q16" s="33"/>
      <c r="R16" s="33"/>
    </row>
    <row r="17" spans="1:18" s="30" customFormat="1" ht="12" customHeight="1">
      <c r="A17" s="62"/>
      <c r="B17" s="33"/>
      <c r="C17" s="33"/>
      <c r="D17" s="33"/>
      <c r="E17" s="33"/>
      <c r="F17" s="33"/>
      <c r="G17" s="33"/>
      <c r="H17" s="33"/>
      <c r="I17" s="62"/>
      <c r="J17" s="134"/>
      <c r="K17" s="33"/>
      <c r="L17" s="135"/>
      <c r="M17" s="33"/>
      <c r="N17" s="33"/>
      <c r="O17" s="33"/>
      <c r="P17" s="33"/>
      <c r="Q17" s="33"/>
      <c r="R17" s="33"/>
    </row>
    <row r="18" spans="1:14" s="3" customFormat="1" ht="12" customHeight="1">
      <c r="A18" s="80" t="s">
        <v>8</v>
      </c>
      <c r="B18" s="141" t="s">
        <v>43</v>
      </c>
      <c r="C18" s="140"/>
      <c r="D18" s="140"/>
      <c r="E18" s="4"/>
      <c r="H18" s="137"/>
      <c r="I18" s="136"/>
      <c r="J18" s="138"/>
      <c r="K18" s="6"/>
      <c r="L18" s="67"/>
      <c r="N18" s="6"/>
    </row>
    <row r="19" spans="1:14" s="3" customFormat="1" ht="12" customHeight="1">
      <c r="A19" s="63"/>
      <c r="B19" s="3" t="s">
        <v>42</v>
      </c>
      <c r="E19" s="4"/>
      <c r="H19" s="137"/>
      <c r="I19" s="136"/>
      <c r="J19" s="138"/>
      <c r="K19" s="6"/>
      <c r="L19" s="67"/>
      <c r="N19" s="6"/>
    </row>
    <row r="20" spans="1:14" s="3" customFormat="1" ht="12" customHeight="1">
      <c r="A20" s="63"/>
      <c r="B20" s="3" t="s">
        <v>41</v>
      </c>
      <c r="D20" s="4"/>
      <c r="E20" s="4"/>
      <c r="H20" s="137"/>
      <c r="I20" s="136"/>
      <c r="J20" s="138"/>
      <c r="K20" s="6"/>
      <c r="L20" s="67"/>
      <c r="N20" s="6"/>
    </row>
    <row r="21" spans="1:14" s="3" customFormat="1" ht="12" customHeight="1">
      <c r="A21" s="63"/>
      <c r="B21" s="3" t="s">
        <v>40</v>
      </c>
      <c r="D21" s="4"/>
      <c r="E21" s="4"/>
      <c r="H21" s="137"/>
      <c r="I21" s="136"/>
      <c r="J21" s="138"/>
      <c r="K21" s="6"/>
      <c r="L21" s="67"/>
      <c r="N21" s="6"/>
    </row>
    <row r="22" spans="1:14" s="3" customFormat="1" ht="12" customHeight="1">
      <c r="A22" s="63"/>
      <c r="D22" s="4"/>
      <c r="E22" s="4"/>
      <c r="H22" s="137"/>
      <c r="I22" s="136"/>
      <c r="J22" s="138"/>
      <c r="K22" s="6"/>
      <c r="L22" s="67"/>
      <c r="N22" s="6"/>
    </row>
    <row r="23" spans="1:14" s="3" customFormat="1" ht="12" customHeight="1">
      <c r="A23" s="63"/>
      <c r="B23" s="139" t="s">
        <v>31</v>
      </c>
      <c r="D23" s="4"/>
      <c r="E23" s="4"/>
      <c r="H23" s="137"/>
      <c r="I23" s="136" t="s">
        <v>11</v>
      </c>
      <c r="J23" s="138">
        <v>25.57</v>
      </c>
      <c r="K23" s="6"/>
      <c r="L23" s="67"/>
      <c r="N23" s="6"/>
    </row>
    <row r="24" spans="1:14" s="3" customFormat="1" ht="12" customHeight="1">
      <c r="A24" s="63"/>
      <c r="B24" s="139"/>
      <c r="D24" s="4"/>
      <c r="E24" s="4"/>
      <c r="H24" s="137"/>
      <c r="I24" s="136"/>
      <c r="J24" s="138"/>
      <c r="K24" s="6"/>
      <c r="L24" s="67"/>
      <c r="N24" s="6"/>
    </row>
    <row r="25" spans="1:14" s="3" customFormat="1" ht="12" customHeight="1">
      <c r="A25" s="80" t="s">
        <v>15</v>
      </c>
      <c r="B25" s="3" t="s">
        <v>39</v>
      </c>
      <c r="E25" s="4"/>
      <c r="H25" s="137"/>
      <c r="I25" s="136" t="s">
        <v>38</v>
      </c>
      <c r="J25" s="138">
        <v>18.76</v>
      </c>
      <c r="K25" s="6"/>
      <c r="L25" s="67"/>
      <c r="N25" s="6"/>
    </row>
    <row r="26" spans="1:14" s="3" customFormat="1" ht="12" customHeight="1">
      <c r="A26" s="63"/>
      <c r="E26" s="4"/>
      <c r="H26" s="137"/>
      <c r="I26" s="136"/>
      <c r="J26" s="138"/>
      <c r="K26" s="6"/>
      <c r="L26" s="67"/>
      <c r="N26" s="6"/>
    </row>
    <row r="27" spans="1:14" s="3" customFormat="1" ht="12" customHeight="1">
      <c r="A27" s="63"/>
      <c r="E27" s="4"/>
      <c r="H27" s="137"/>
      <c r="I27" s="136"/>
      <c r="J27" s="138"/>
      <c r="K27" s="6"/>
      <c r="L27" s="67"/>
      <c r="N27" s="6"/>
    </row>
    <row r="28" spans="1:64" s="3" customFormat="1" ht="12" customHeight="1">
      <c r="A28" s="63"/>
      <c r="B28" s="64" t="s">
        <v>45</v>
      </c>
      <c r="C28" s="44"/>
      <c r="D28" s="45"/>
      <c r="E28" s="45"/>
      <c r="F28" s="44"/>
      <c r="G28" s="44"/>
      <c r="H28" s="65"/>
      <c r="I28" s="66"/>
      <c r="J28" s="7"/>
      <c r="K28" s="67"/>
      <c r="L28" s="67"/>
      <c r="M28" s="66"/>
      <c r="N28" s="6"/>
      <c r="O28" s="6"/>
      <c r="P28" s="47"/>
      <c r="Q28" s="47"/>
      <c r="R28" s="47"/>
      <c r="S28" s="47"/>
      <c r="T28" s="47"/>
      <c r="U28" s="47"/>
      <c r="V28" s="47"/>
      <c r="W28" s="47"/>
      <c r="X28" s="47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64" s="3" customFormat="1" ht="12" customHeight="1">
      <c r="A29" s="63"/>
      <c r="B29" s="64"/>
      <c r="C29" s="44"/>
      <c r="D29" s="45"/>
      <c r="E29" s="45"/>
      <c r="F29" s="44"/>
      <c r="G29" s="44"/>
      <c r="H29" s="65"/>
      <c r="I29" s="66"/>
      <c r="J29" s="7"/>
      <c r="K29" s="67"/>
      <c r="L29" s="67"/>
      <c r="M29" s="66"/>
      <c r="N29" s="6"/>
      <c r="O29" s="6"/>
      <c r="P29" s="47"/>
      <c r="Q29" s="47"/>
      <c r="R29" s="47"/>
      <c r="S29" s="47"/>
      <c r="T29" s="47"/>
      <c r="U29" s="47"/>
      <c r="V29" s="47"/>
      <c r="W29" s="47"/>
      <c r="X29" s="47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</row>
    <row r="30" spans="1:64" s="3" customFormat="1" ht="12" customHeight="1">
      <c r="A30" s="63"/>
      <c r="B30" s="44"/>
      <c r="C30" s="44"/>
      <c r="D30" s="45"/>
      <c r="E30" s="45"/>
      <c r="F30" s="44"/>
      <c r="G30" s="44"/>
      <c r="H30" s="65"/>
      <c r="I30" s="66"/>
      <c r="J30" s="7"/>
      <c r="K30" s="67"/>
      <c r="L30" s="67"/>
      <c r="M30" s="66"/>
      <c r="N30" s="6"/>
      <c r="O30" s="6"/>
      <c r="P30" s="47"/>
      <c r="Q30" s="47"/>
      <c r="R30" s="47"/>
      <c r="S30" s="47"/>
      <c r="T30" s="47"/>
      <c r="U30" s="47"/>
      <c r="V30" s="47"/>
      <c r="W30" s="47"/>
      <c r="X30" s="47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1:64" s="3" customFormat="1" ht="12" customHeight="1">
      <c r="A31" s="68" t="s">
        <v>29</v>
      </c>
      <c r="B31" s="69" t="s">
        <v>9</v>
      </c>
      <c r="C31" s="33"/>
      <c r="D31" s="33"/>
      <c r="E31" s="45"/>
      <c r="F31" s="44"/>
      <c r="G31" s="44"/>
      <c r="H31" s="65"/>
      <c r="I31" s="70"/>
      <c r="J31" s="71"/>
      <c r="K31" s="67"/>
      <c r="L31" s="67"/>
      <c r="M31" s="66"/>
      <c r="N31" s="6"/>
      <c r="O31" s="6"/>
      <c r="P31" s="47"/>
      <c r="Q31" s="47"/>
      <c r="R31" s="47"/>
      <c r="S31" s="47"/>
      <c r="T31" s="47"/>
      <c r="U31" s="47"/>
      <c r="V31" s="47"/>
      <c r="W31" s="47"/>
      <c r="X31" s="47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1:64" s="3" customFormat="1" ht="12" customHeight="1">
      <c r="A32" s="72"/>
      <c r="B32" s="73"/>
      <c r="C32" s="33"/>
      <c r="D32" s="33"/>
      <c r="E32" s="45"/>
      <c r="F32" s="44"/>
      <c r="G32" s="44"/>
      <c r="H32" s="65"/>
      <c r="I32" s="74"/>
      <c r="J32" s="75"/>
      <c r="K32" s="67"/>
      <c r="L32" s="67"/>
      <c r="M32" s="66"/>
      <c r="N32" s="6"/>
      <c r="O32" s="6"/>
      <c r="P32" s="47"/>
      <c r="Q32" s="47"/>
      <c r="R32" s="47"/>
      <c r="S32" s="47"/>
      <c r="T32" s="47"/>
      <c r="U32" s="47"/>
      <c r="V32" s="47"/>
      <c r="W32" s="47"/>
      <c r="X32" s="47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  <row r="33" spans="1:64" s="3" customFormat="1" ht="12" customHeight="1">
      <c r="A33" s="72"/>
      <c r="B33" s="76" t="s">
        <v>10</v>
      </c>
      <c r="C33" s="76"/>
      <c r="D33" s="77"/>
      <c r="E33" s="45"/>
      <c r="F33" s="44"/>
      <c r="G33" s="44" t="s">
        <v>11</v>
      </c>
      <c r="H33" s="65">
        <v>4.88</v>
      </c>
      <c r="I33" s="74"/>
      <c r="J33" s="75"/>
      <c r="K33" s="67"/>
      <c r="L33" s="67"/>
      <c r="M33" s="66"/>
      <c r="N33" s="6"/>
      <c r="O33" s="6"/>
      <c r="P33" s="47"/>
      <c r="Q33" s="47"/>
      <c r="R33" s="47"/>
      <c r="S33" s="47"/>
      <c r="T33" s="47"/>
      <c r="U33" s="47"/>
      <c r="V33" s="47"/>
      <c r="W33" s="47"/>
      <c r="X33" s="47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</row>
    <row r="34" spans="1:64" s="3" customFormat="1" ht="12" customHeight="1">
      <c r="A34" s="72"/>
      <c r="B34" s="76" t="s">
        <v>12</v>
      </c>
      <c r="C34" s="76"/>
      <c r="D34" s="77"/>
      <c r="E34" s="45"/>
      <c r="F34" s="44"/>
      <c r="G34" s="44" t="s">
        <v>11</v>
      </c>
      <c r="H34" s="65">
        <v>0.75</v>
      </c>
      <c r="I34" s="74"/>
      <c r="J34" s="75"/>
      <c r="K34" s="67"/>
      <c r="L34" s="67"/>
      <c r="M34" s="66"/>
      <c r="N34" s="6"/>
      <c r="O34" s="6"/>
      <c r="P34" s="47"/>
      <c r="Q34" s="47"/>
      <c r="R34" s="47"/>
      <c r="S34" s="47"/>
      <c r="T34" s="47"/>
      <c r="U34" s="47"/>
      <c r="V34" s="47"/>
      <c r="W34" s="47"/>
      <c r="X34" s="47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</row>
    <row r="35" spans="1:64" s="3" customFormat="1" ht="12" customHeight="1">
      <c r="A35" s="72"/>
      <c r="B35" s="76" t="s">
        <v>13</v>
      </c>
      <c r="C35" s="76"/>
      <c r="D35" s="77"/>
      <c r="E35" s="45"/>
      <c r="F35" s="44"/>
      <c r="G35" s="44" t="s">
        <v>11</v>
      </c>
      <c r="H35" s="78">
        <v>1</v>
      </c>
      <c r="I35" s="74"/>
      <c r="J35" s="75"/>
      <c r="K35" s="67"/>
      <c r="L35" s="67"/>
      <c r="M35" s="66"/>
      <c r="N35" s="6"/>
      <c r="O35" s="6"/>
      <c r="P35" s="47"/>
      <c r="Q35" s="47"/>
      <c r="R35" s="47"/>
      <c r="S35" s="47"/>
      <c r="T35" s="47"/>
      <c r="U35" s="47"/>
      <c r="V35" s="47"/>
      <c r="W35" s="47"/>
      <c r="X35" s="47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</row>
    <row r="36" spans="1:64" s="3" customFormat="1" ht="12" customHeight="1">
      <c r="A36" s="72"/>
      <c r="B36" s="76"/>
      <c r="C36" s="76"/>
      <c r="D36" s="77"/>
      <c r="E36" s="45"/>
      <c r="F36" s="44"/>
      <c r="G36" s="44"/>
      <c r="H36" s="65"/>
      <c r="I36" s="74" t="s">
        <v>11</v>
      </c>
      <c r="J36" s="71">
        <f>SUM(H33:H35)</f>
        <v>6.63</v>
      </c>
      <c r="K36" s="67"/>
      <c r="L36" s="67"/>
      <c r="M36" s="66"/>
      <c r="N36" s="6"/>
      <c r="O36" s="6"/>
      <c r="P36" s="47"/>
      <c r="Q36" s="47"/>
      <c r="R36" s="47"/>
      <c r="S36" s="47"/>
      <c r="T36" s="47"/>
      <c r="U36" s="47"/>
      <c r="V36" s="47"/>
      <c r="W36" s="47"/>
      <c r="X36" s="47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64" s="3" customFormat="1" ht="12" customHeight="1">
      <c r="A37" s="72"/>
      <c r="B37" s="76"/>
      <c r="C37" s="76"/>
      <c r="D37" s="77"/>
      <c r="E37" s="45"/>
      <c r="F37" s="44"/>
      <c r="G37" s="44"/>
      <c r="H37" s="65"/>
      <c r="I37" s="74"/>
      <c r="J37" s="75"/>
      <c r="K37" s="67"/>
      <c r="L37" s="67"/>
      <c r="M37" s="66"/>
      <c r="N37" s="6"/>
      <c r="O37" s="6"/>
      <c r="P37" s="47"/>
      <c r="Q37" s="47"/>
      <c r="R37" s="47"/>
      <c r="S37" s="47"/>
      <c r="T37" s="47"/>
      <c r="U37" s="47"/>
      <c r="V37" s="47"/>
      <c r="W37" s="47"/>
      <c r="X37" s="47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</row>
    <row r="38" spans="1:64" s="3" customFormat="1" ht="12" customHeight="1">
      <c r="A38" s="72"/>
      <c r="B38" s="76" t="s">
        <v>14</v>
      </c>
      <c r="C38" s="76"/>
      <c r="D38" s="77"/>
      <c r="E38" s="45"/>
      <c r="F38" s="44"/>
      <c r="G38" s="44"/>
      <c r="H38" s="65"/>
      <c r="I38" s="74" t="s">
        <v>11</v>
      </c>
      <c r="J38" s="71">
        <v>1.11</v>
      </c>
      <c r="K38" s="67"/>
      <c r="L38" s="67"/>
      <c r="M38" s="66"/>
      <c r="N38" s="6"/>
      <c r="O38" s="6"/>
      <c r="P38" s="47"/>
      <c r="Q38" s="47"/>
      <c r="R38" s="47"/>
      <c r="S38" s="47"/>
      <c r="T38" s="47"/>
      <c r="U38" s="47"/>
      <c r="V38" s="47"/>
      <c r="W38" s="47"/>
      <c r="X38" s="47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</row>
    <row r="39" spans="1:64" s="3" customFormat="1" ht="12" customHeight="1">
      <c r="A39" s="72"/>
      <c r="B39" s="76"/>
      <c r="C39" s="76"/>
      <c r="D39" s="77"/>
      <c r="E39" s="45"/>
      <c r="F39" s="44"/>
      <c r="G39" s="44"/>
      <c r="H39" s="65"/>
      <c r="I39" s="74"/>
      <c r="J39" s="75"/>
      <c r="K39" s="67"/>
      <c r="L39" s="67"/>
      <c r="M39" s="66"/>
      <c r="N39" s="6"/>
      <c r="O39" s="6"/>
      <c r="P39" s="47"/>
      <c r="Q39" s="47"/>
      <c r="R39" s="47"/>
      <c r="S39" s="47"/>
      <c r="T39" s="47"/>
      <c r="U39" s="47"/>
      <c r="V39" s="47"/>
      <c r="W39" s="47"/>
      <c r="X39" s="47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</row>
    <row r="40" spans="1:64" s="3" customFormat="1" ht="12" customHeight="1">
      <c r="A40" s="79" t="s">
        <v>33</v>
      </c>
      <c r="B40" s="33" t="s">
        <v>16</v>
      </c>
      <c r="C40" s="33"/>
      <c r="D40" s="33"/>
      <c r="E40" s="45"/>
      <c r="F40" s="44"/>
      <c r="G40" s="44" t="s">
        <v>17</v>
      </c>
      <c r="H40" s="65"/>
      <c r="I40" s="74" t="s">
        <v>11</v>
      </c>
      <c r="J40" s="71">
        <v>1</v>
      </c>
      <c r="K40" s="67"/>
      <c r="L40" s="67"/>
      <c r="M40" s="66"/>
      <c r="N40" s="6"/>
      <c r="O40" s="6"/>
      <c r="P40" s="47"/>
      <c r="Q40" s="47"/>
      <c r="R40" s="47"/>
      <c r="S40" s="47"/>
      <c r="T40" s="47"/>
      <c r="U40" s="47"/>
      <c r="V40" s="47"/>
      <c r="W40" s="47"/>
      <c r="X40" s="47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</row>
    <row r="41" spans="1:64" s="3" customFormat="1" ht="12" customHeight="1">
      <c r="A41" s="72"/>
      <c r="B41" s="73"/>
      <c r="C41" s="33"/>
      <c r="D41" s="33"/>
      <c r="E41" s="45"/>
      <c r="F41" s="44"/>
      <c r="G41" s="44"/>
      <c r="H41" s="65"/>
      <c r="I41" s="74"/>
      <c r="J41" s="75"/>
      <c r="K41" s="67"/>
      <c r="L41" s="67"/>
      <c r="M41" s="66"/>
      <c r="N41" s="6"/>
      <c r="O41" s="6"/>
      <c r="P41" s="47"/>
      <c r="Q41" s="47"/>
      <c r="R41" s="47"/>
      <c r="S41" s="47"/>
      <c r="T41" s="47"/>
      <c r="U41" s="47"/>
      <c r="V41" s="47"/>
      <c r="W41" s="47"/>
      <c r="X41" s="47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</row>
    <row r="42" spans="1:64" s="3" customFormat="1" ht="12" customHeight="1">
      <c r="A42" s="79" t="s">
        <v>53</v>
      </c>
      <c r="B42" s="73" t="s">
        <v>18</v>
      </c>
      <c r="C42" s="33"/>
      <c r="D42" s="33"/>
      <c r="E42" s="45"/>
      <c r="F42" s="44"/>
      <c r="G42" s="44"/>
      <c r="H42" s="65"/>
      <c r="I42" s="74"/>
      <c r="J42" s="75"/>
      <c r="K42" s="67"/>
      <c r="L42" s="67"/>
      <c r="M42" s="66"/>
      <c r="N42" s="6"/>
      <c r="O42" s="6"/>
      <c r="P42" s="47"/>
      <c r="Q42" s="47"/>
      <c r="R42" s="47"/>
      <c r="S42" s="47"/>
      <c r="T42" s="47"/>
      <c r="U42" s="47"/>
      <c r="V42" s="47"/>
      <c r="W42" s="47"/>
      <c r="X42" s="47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</row>
    <row r="43" spans="1:64" s="3" customFormat="1" ht="12" customHeight="1">
      <c r="A43" s="72"/>
      <c r="B43" s="73" t="s">
        <v>19</v>
      </c>
      <c r="C43" s="33"/>
      <c r="D43" s="33"/>
      <c r="E43" s="45"/>
      <c r="F43" s="44"/>
      <c r="G43" s="44"/>
      <c r="H43" s="65"/>
      <c r="I43" s="74" t="s">
        <v>11</v>
      </c>
      <c r="J43" s="71">
        <v>29</v>
      </c>
      <c r="K43" s="67"/>
      <c r="L43" s="67"/>
      <c r="M43" s="66"/>
      <c r="N43" s="6"/>
      <c r="O43" s="6"/>
      <c r="P43" s="47"/>
      <c r="Q43" s="47"/>
      <c r="R43" s="47"/>
      <c r="S43" s="47"/>
      <c r="T43" s="47"/>
      <c r="U43" s="47"/>
      <c r="V43" s="47"/>
      <c r="W43" s="47"/>
      <c r="X43" s="47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64" s="3" customFormat="1" ht="12" customHeight="1">
      <c r="A44" s="72"/>
      <c r="B44" s="73"/>
      <c r="C44" s="33"/>
      <c r="D44" s="33"/>
      <c r="E44" s="45"/>
      <c r="F44" s="44"/>
      <c r="G44" s="44"/>
      <c r="H44" s="65"/>
      <c r="I44" s="74"/>
      <c r="J44" s="75"/>
      <c r="K44" s="67"/>
      <c r="L44" s="67"/>
      <c r="M44" s="66"/>
      <c r="N44" s="6"/>
      <c r="O44" s="6"/>
      <c r="P44" s="47"/>
      <c r="Q44" s="47"/>
      <c r="R44" s="47"/>
      <c r="S44" s="47"/>
      <c r="T44" s="47"/>
      <c r="U44" s="47"/>
      <c r="V44" s="47"/>
      <c r="W44" s="47"/>
      <c r="X44" s="47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</row>
    <row r="45" spans="1:13" ht="12" customHeight="1">
      <c r="A45" s="80" t="s">
        <v>52</v>
      </c>
      <c r="B45" s="3" t="s">
        <v>20</v>
      </c>
      <c r="D45" s="45"/>
      <c r="E45" s="45"/>
      <c r="F45" s="44"/>
      <c r="G45" s="44"/>
      <c r="H45" s="65"/>
      <c r="I45" s="70"/>
      <c r="J45" s="71"/>
      <c r="K45" s="67"/>
      <c r="L45" s="67"/>
      <c r="M45" s="66"/>
    </row>
    <row r="46" spans="1:13" ht="12" customHeight="1">
      <c r="A46" s="63"/>
      <c r="D46" s="45"/>
      <c r="E46" s="45"/>
      <c r="F46" s="44"/>
      <c r="G46" s="44"/>
      <c r="H46" s="65"/>
      <c r="I46" s="70"/>
      <c r="J46" s="71"/>
      <c r="K46" s="67"/>
      <c r="L46" s="67"/>
      <c r="M46" s="66"/>
    </row>
    <row r="47" spans="1:13" ht="12" customHeight="1">
      <c r="A47" s="63"/>
      <c r="B47" s="81" t="s">
        <v>21</v>
      </c>
      <c r="C47" s="77"/>
      <c r="D47" s="77"/>
      <c r="E47" s="45"/>
      <c r="F47" s="44"/>
      <c r="G47" s="44"/>
      <c r="H47" s="65"/>
      <c r="I47" s="70" t="s">
        <v>11</v>
      </c>
      <c r="J47" s="71">
        <v>23.75</v>
      </c>
      <c r="K47" s="67"/>
      <c r="L47" s="67"/>
      <c r="M47" s="66"/>
    </row>
    <row r="48" spans="1:64" s="3" customFormat="1" ht="12" customHeight="1">
      <c r="A48" s="63"/>
      <c r="B48" s="81" t="s">
        <v>22</v>
      </c>
      <c r="C48" s="77"/>
      <c r="D48" s="77"/>
      <c r="E48" s="45"/>
      <c r="F48" s="44"/>
      <c r="G48" s="44"/>
      <c r="H48" s="82"/>
      <c r="I48" s="70" t="s">
        <v>11</v>
      </c>
      <c r="J48" s="71">
        <v>4.17</v>
      </c>
      <c r="K48" s="66"/>
      <c r="L48" s="67"/>
      <c r="M48" s="47"/>
      <c r="N48" s="6"/>
      <c r="O48" s="6"/>
      <c r="P48" s="47"/>
      <c r="Q48" s="47"/>
      <c r="R48" s="47"/>
      <c r="S48" s="47"/>
      <c r="T48" s="47"/>
      <c r="U48" s="47"/>
      <c r="V48" s="47"/>
      <c r="W48" s="47"/>
      <c r="X48" s="47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1:64" s="3" customFormat="1" ht="12" customHeight="1">
      <c r="A49" s="63"/>
      <c r="B49" s="83"/>
      <c r="C49" s="84"/>
      <c r="D49" s="85"/>
      <c r="E49" s="45"/>
      <c r="F49" s="44"/>
      <c r="G49" s="44"/>
      <c r="H49" s="82"/>
      <c r="I49" s="70"/>
      <c r="J49" s="75"/>
      <c r="K49" s="66"/>
      <c r="L49" s="67"/>
      <c r="M49" s="47"/>
      <c r="N49" s="6"/>
      <c r="O49" s="6"/>
      <c r="P49" s="47"/>
      <c r="Q49" s="47"/>
      <c r="R49" s="47"/>
      <c r="S49" s="47"/>
      <c r="T49" s="47"/>
      <c r="U49" s="47"/>
      <c r="V49" s="47"/>
      <c r="W49" s="47"/>
      <c r="X49" s="47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64" s="3" customFormat="1" ht="12" customHeight="1">
      <c r="A50" s="80" t="s">
        <v>51</v>
      </c>
      <c r="B50" s="86" t="s">
        <v>23</v>
      </c>
      <c r="C50" s="86"/>
      <c r="D50" s="87"/>
      <c r="E50" s="45"/>
      <c r="F50" s="44"/>
      <c r="G50" s="44"/>
      <c r="H50" s="82"/>
      <c r="I50" s="70" t="s">
        <v>11</v>
      </c>
      <c r="J50" s="71">
        <v>27.92</v>
      </c>
      <c r="K50" s="66"/>
      <c r="L50" s="67"/>
      <c r="M50" s="47"/>
      <c r="N50" s="6"/>
      <c r="O50" s="6"/>
      <c r="P50" s="47"/>
      <c r="Q50" s="47"/>
      <c r="R50" s="47"/>
      <c r="S50" s="47"/>
      <c r="T50" s="47"/>
      <c r="U50" s="47"/>
      <c r="V50" s="47"/>
      <c r="W50" s="47"/>
      <c r="X50" s="47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64" s="3" customFormat="1" ht="12" customHeight="1">
      <c r="A51" s="63"/>
      <c r="B51" s="44"/>
      <c r="C51" s="44"/>
      <c r="D51" s="45"/>
      <c r="E51" s="45"/>
      <c r="F51" s="44"/>
      <c r="G51" s="44"/>
      <c r="H51" s="82"/>
      <c r="I51" s="70"/>
      <c r="J51" s="75"/>
      <c r="K51" s="66"/>
      <c r="L51" s="67"/>
      <c r="M51" s="47"/>
      <c r="N51" s="6"/>
      <c r="O51" s="6"/>
      <c r="P51" s="47"/>
      <c r="Q51" s="47"/>
      <c r="R51" s="47"/>
      <c r="S51" s="47"/>
      <c r="T51" s="47"/>
      <c r="U51" s="47"/>
      <c r="V51" s="47"/>
      <c r="W51" s="47"/>
      <c r="X51" s="47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64" s="3" customFormat="1" ht="12" customHeight="1">
      <c r="A52" s="80" t="s">
        <v>50</v>
      </c>
      <c r="B52" s="88" t="s">
        <v>24</v>
      </c>
      <c r="C52" s="44"/>
      <c r="D52" s="45"/>
      <c r="E52" s="45"/>
      <c r="F52" s="44"/>
      <c r="G52" s="44"/>
      <c r="H52" s="82"/>
      <c r="I52" s="70"/>
      <c r="J52" s="75"/>
      <c r="K52" s="66"/>
      <c r="L52" s="67"/>
      <c r="M52" s="47"/>
      <c r="N52" s="6"/>
      <c r="O52" s="6"/>
      <c r="P52" s="47"/>
      <c r="Q52" s="47"/>
      <c r="R52" s="47"/>
      <c r="S52" s="47"/>
      <c r="T52" s="47"/>
      <c r="U52" s="47"/>
      <c r="V52" s="47"/>
      <c r="W52" s="47"/>
      <c r="X52" s="47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64" s="3" customFormat="1" ht="12" customHeight="1">
      <c r="A53" s="63"/>
      <c r="B53" s="44"/>
      <c r="C53" s="44"/>
      <c r="D53" s="45"/>
      <c r="E53" s="45"/>
      <c r="F53" s="44"/>
      <c r="G53" s="44"/>
      <c r="H53" s="82"/>
      <c r="I53" s="70"/>
      <c r="J53" s="75"/>
      <c r="K53" s="66"/>
      <c r="L53" s="67"/>
      <c r="M53" s="47"/>
      <c r="N53" s="6"/>
      <c r="O53" s="6"/>
      <c r="P53" s="47"/>
      <c r="Q53" s="47"/>
      <c r="R53" s="47"/>
      <c r="S53" s="47"/>
      <c r="T53" s="47"/>
      <c r="U53" s="47"/>
      <c r="V53" s="47"/>
      <c r="W53" s="47"/>
      <c r="X53" s="47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64" s="3" customFormat="1" ht="12" customHeight="1">
      <c r="A54" s="63"/>
      <c r="B54" s="89" t="s">
        <v>25</v>
      </c>
      <c r="C54" s="44"/>
      <c r="D54" s="45"/>
      <c r="E54" s="45"/>
      <c r="F54" s="44"/>
      <c r="G54" s="44"/>
      <c r="H54" s="82"/>
      <c r="I54" s="70" t="s">
        <v>11</v>
      </c>
      <c r="J54" s="71">
        <v>8.5</v>
      </c>
      <c r="K54" s="66"/>
      <c r="L54" s="67"/>
      <c r="M54" s="47"/>
      <c r="N54" s="6"/>
      <c r="O54" s="6"/>
      <c r="P54" s="47"/>
      <c r="Q54" s="47"/>
      <c r="R54" s="47"/>
      <c r="S54" s="47"/>
      <c r="T54" s="47"/>
      <c r="U54" s="47"/>
      <c r="V54" s="47"/>
      <c r="W54" s="47"/>
      <c r="X54" s="47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64" s="3" customFormat="1" ht="12" customHeight="1">
      <c r="A55" s="63"/>
      <c r="B55" s="44"/>
      <c r="C55" s="44"/>
      <c r="D55" s="45"/>
      <c r="E55" s="45"/>
      <c r="F55" s="44"/>
      <c r="G55" s="44"/>
      <c r="H55" s="82"/>
      <c r="I55" s="70"/>
      <c r="J55" s="75"/>
      <c r="K55" s="66"/>
      <c r="L55" s="67"/>
      <c r="M55" s="47"/>
      <c r="N55" s="6"/>
      <c r="O55" s="6"/>
      <c r="P55" s="47"/>
      <c r="Q55" s="47"/>
      <c r="R55" s="47"/>
      <c r="S55" s="47"/>
      <c r="T55" s="47"/>
      <c r="U55" s="47"/>
      <c r="V55" s="47"/>
      <c r="W55" s="47"/>
      <c r="X55" s="47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64" s="3" customFormat="1" ht="12" customHeight="1">
      <c r="A56" s="80" t="s">
        <v>49</v>
      </c>
      <c r="B56" s="3" t="s">
        <v>26</v>
      </c>
      <c r="C56" s="44"/>
      <c r="D56" s="45"/>
      <c r="E56" s="45"/>
      <c r="F56" s="44"/>
      <c r="G56" s="44"/>
      <c r="H56" s="82"/>
      <c r="I56" s="70"/>
      <c r="J56" s="75"/>
      <c r="K56" s="66"/>
      <c r="L56" s="67"/>
      <c r="M56" s="47"/>
      <c r="N56" s="6"/>
      <c r="O56" s="6"/>
      <c r="P56" s="47"/>
      <c r="Q56" s="47"/>
      <c r="R56" s="47"/>
      <c r="S56" s="47"/>
      <c r="T56" s="47"/>
      <c r="U56" s="47"/>
      <c r="V56" s="47"/>
      <c r="W56" s="47"/>
      <c r="X56" s="47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64" s="3" customFormat="1" ht="12" customHeight="1">
      <c r="A57" s="63"/>
      <c r="B57" s="44" t="s">
        <v>27</v>
      </c>
      <c r="C57" s="44"/>
      <c r="D57" s="45"/>
      <c r="E57" s="45"/>
      <c r="F57" s="44"/>
      <c r="G57" s="44"/>
      <c r="H57" s="82"/>
      <c r="I57" s="70"/>
      <c r="J57" s="75"/>
      <c r="K57" s="66"/>
      <c r="L57" s="67"/>
      <c r="M57" s="47"/>
      <c r="N57" s="6"/>
      <c r="O57" s="6"/>
      <c r="P57" s="47"/>
      <c r="Q57" s="47"/>
      <c r="R57" s="47"/>
      <c r="S57" s="47"/>
      <c r="T57" s="47"/>
      <c r="U57" s="47"/>
      <c r="V57" s="47"/>
      <c r="W57" s="47"/>
      <c r="X57" s="47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64" s="3" customFormat="1" ht="12" customHeight="1">
      <c r="A58" s="63"/>
      <c r="B58" s="44"/>
      <c r="C58" s="44"/>
      <c r="D58" s="45"/>
      <c r="E58" s="45"/>
      <c r="F58" s="44"/>
      <c r="G58" s="44"/>
      <c r="H58" s="82"/>
      <c r="I58" s="70"/>
      <c r="J58" s="75"/>
      <c r="K58" s="66"/>
      <c r="L58" s="67"/>
      <c r="M58" s="47"/>
      <c r="N58" s="6"/>
      <c r="O58" s="6"/>
      <c r="P58" s="47"/>
      <c r="Q58" s="47"/>
      <c r="R58" s="47"/>
      <c r="S58" s="47"/>
      <c r="T58" s="47"/>
      <c r="U58" s="47"/>
      <c r="V58" s="47"/>
      <c r="W58" s="47"/>
      <c r="X58" s="47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64" s="3" customFormat="1" ht="12" customHeight="1">
      <c r="A59" s="63"/>
      <c r="B59" s="89" t="s">
        <v>28</v>
      </c>
      <c r="C59" s="44"/>
      <c r="D59" s="45"/>
      <c r="E59" s="45"/>
      <c r="F59" s="44"/>
      <c r="G59" s="44"/>
      <c r="H59" s="82"/>
      <c r="I59" s="70" t="s">
        <v>11</v>
      </c>
      <c r="J59" s="71">
        <v>32.19</v>
      </c>
      <c r="K59" s="66"/>
      <c r="L59" s="67"/>
      <c r="M59" s="47"/>
      <c r="N59" s="6"/>
      <c r="O59" s="6"/>
      <c r="P59" s="47"/>
      <c r="Q59" s="47"/>
      <c r="R59" s="47"/>
      <c r="S59" s="47"/>
      <c r="T59" s="47"/>
      <c r="U59" s="47"/>
      <c r="V59" s="47"/>
      <c r="W59" s="47"/>
      <c r="X59" s="47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64" s="3" customFormat="1" ht="12" customHeight="1">
      <c r="A60" s="63"/>
      <c r="B60" s="44"/>
      <c r="C60" s="44"/>
      <c r="D60" s="45"/>
      <c r="E60" s="45"/>
      <c r="F60" s="44"/>
      <c r="G60" s="44"/>
      <c r="H60" s="82"/>
      <c r="I60" s="70"/>
      <c r="J60" s="75"/>
      <c r="K60" s="66"/>
      <c r="L60" s="67"/>
      <c r="M60" s="47"/>
      <c r="N60" s="6"/>
      <c r="O60" s="6"/>
      <c r="P60" s="47"/>
      <c r="Q60" s="47"/>
      <c r="R60" s="47"/>
      <c r="S60" s="47"/>
      <c r="T60" s="47"/>
      <c r="U60" s="47"/>
      <c r="V60" s="47"/>
      <c r="W60" s="47"/>
      <c r="X60" s="47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64" s="3" customFormat="1" ht="12" customHeight="1">
      <c r="A61" s="63"/>
      <c r="B61" s="44"/>
      <c r="C61" s="44"/>
      <c r="D61" s="45"/>
      <c r="E61" s="45"/>
      <c r="F61" s="44"/>
      <c r="G61" s="44"/>
      <c r="H61" s="82"/>
      <c r="I61" s="70"/>
      <c r="J61" s="75"/>
      <c r="K61" s="66"/>
      <c r="L61" s="67"/>
      <c r="M61" s="47"/>
      <c r="N61" s="6"/>
      <c r="O61" s="6"/>
      <c r="P61" s="47"/>
      <c r="Q61" s="47"/>
      <c r="R61" s="47"/>
      <c r="S61" s="47"/>
      <c r="T61" s="47"/>
      <c r="U61" s="47"/>
      <c r="V61" s="47"/>
      <c r="W61" s="47"/>
      <c r="X61" s="47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64" s="3" customFormat="1" ht="12" customHeight="1">
      <c r="A62" s="63"/>
      <c r="B62" s="44"/>
      <c r="C62" s="44"/>
      <c r="D62" s="45"/>
      <c r="E62" s="45"/>
      <c r="F62" s="44"/>
      <c r="G62" s="44"/>
      <c r="H62" s="82"/>
      <c r="I62" s="70"/>
      <c r="J62" s="75"/>
      <c r="K62" s="66"/>
      <c r="L62" s="67"/>
      <c r="M62" s="47"/>
      <c r="N62" s="6"/>
      <c r="O62" s="6"/>
      <c r="P62" s="47"/>
      <c r="Q62" s="47"/>
      <c r="R62" s="47"/>
      <c r="S62" s="47"/>
      <c r="T62" s="47"/>
      <c r="U62" s="47"/>
      <c r="V62" s="47"/>
      <c r="W62" s="47"/>
      <c r="X62" s="47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64" s="3" customFormat="1" ht="12" customHeight="1">
      <c r="A63" s="63"/>
      <c r="B63" s="44"/>
      <c r="C63" s="44"/>
      <c r="D63" s="45"/>
      <c r="E63" s="45"/>
      <c r="F63" s="44"/>
      <c r="G63" s="44"/>
      <c r="H63" s="82"/>
      <c r="I63" s="70"/>
      <c r="J63" s="75"/>
      <c r="K63" s="66"/>
      <c r="L63" s="67"/>
      <c r="M63" s="47"/>
      <c r="N63" s="6"/>
      <c r="O63" s="6"/>
      <c r="P63" s="47"/>
      <c r="Q63" s="47"/>
      <c r="R63" s="47"/>
      <c r="S63" s="47"/>
      <c r="T63" s="47"/>
      <c r="U63" s="47"/>
      <c r="V63" s="47"/>
      <c r="W63" s="47"/>
      <c r="X63" s="47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64" s="3" customFormat="1" ht="12" customHeight="1">
      <c r="A64" s="63"/>
      <c r="B64" s="44"/>
      <c r="C64" s="44"/>
      <c r="D64" s="45"/>
      <c r="E64" s="45"/>
      <c r="F64" s="44"/>
      <c r="G64" s="44"/>
      <c r="H64" s="82"/>
      <c r="I64" s="70"/>
      <c r="J64" s="75"/>
      <c r="K64" s="66"/>
      <c r="L64" s="67"/>
      <c r="M64" s="47"/>
      <c r="N64" s="6"/>
      <c r="O64" s="6"/>
      <c r="P64" s="47"/>
      <c r="Q64" s="47"/>
      <c r="R64" s="47"/>
      <c r="S64" s="47"/>
      <c r="T64" s="47"/>
      <c r="U64" s="47"/>
      <c r="V64" s="47"/>
      <c r="W64" s="47"/>
      <c r="X64" s="47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</row>
    <row r="65" spans="1:64" s="3" customFormat="1" ht="12" customHeight="1">
      <c r="A65" s="63"/>
      <c r="B65" s="44"/>
      <c r="C65" s="44"/>
      <c r="D65" s="45"/>
      <c r="E65" s="45"/>
      <c r="F65" s="44"/>
      <c r="G65" s="44"/>
      <c r="H65" s="82"/>
      <c r="I65" s="70"/>
      <c r="J65" s="75"/>
      <c r="K65" s="66"/>
      <c r="L65" s="67"/>
      <c r="M65" s="47"/>
      <c r="N65" s="6"/>
      <c r="O65" s="6"/>
      <c r="P65" s="47"/>
      <c r="Q65" s="47"/>
      <c r="R65" s="47"/>
      <c r="S65" s="47"/>
      <c r="T65" s="47"/>
      <c r="U65" s="47"/>
      <c r="V65" s="47"/>
      <c r="W65" s="47"/>
      <c r="X65" s="47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4:64" s="44" customFormat="1" ht="12" customHeight="1">
      <c r="D66" s="45"/>
      <c r="E66" s="45"/>
      <c r="H66" s="82"/>
      <c r="I66" s="64"/>
      <c r="J66" s="91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</row>
    <row r="67" spans="4:64" s="44" customFormat="1" ht="12" customHeight="1">
      <c r="D67" s="45"/>
      <c r="E67" s="45"/>
      <c r="H67" s="82"/>
      <c r="I67" s="64"/>
      <c r="J67" s="91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</row>
    <row r="68" spans="1:18" s="29" customFormat="1" ht="12" customHeight="1">
      <c r="A68" s="49"/>
      <c r="B68" s="50" t="s">
        <v>4</v>
      </c>
      <c r="C68" s="50"/>
      <c r="D68" s="51"/>
      <c r="E68" s="50"/>
      <c r="F68" s="50"/>
      <c r="G68" s="50"/>
      <c r="H68" s="52"/>
      <c r="I68" s="53" t="s">
        <v>5</v>
      </c>
      <c r="J68" s="50"/>
      <c r="K68" s="54" t="s">
        <v>6</v>
      </c>
      <c r="L68" s="55" t="s">
        <v>7</v>
      </c>
      <c r="M68" s="56"/>
      <c r="N68" s="57"/>
      <c r="O68" s="57"/>
      <c r="P68" s="57"/>
      <c r="Q68" s="57"/>
      <c r="R68" s="57"/>
    </row>
    <row r="69" spans="1:18" s="30" customFormat="1" ht="12" customHeight="1">
      <c r="A69" s="58"/>
      <c r="B69" s="59"/>
      <c r="C69" s="59"/>
      <c r="D69" s="59"/>
      <c r="E69" s="59"/>
      <c r="F69" s="59"/>
      <c r="G69" s="59"/>
      <c r="H69" s="60"/>
      <c r="I69" s="58"/>
      <c r="J69" s="59"/>
      <c r="K69" s="61"/>
      <c r="L69" s="58"/>
      <c r="M69" s="62"/>
      <c r="N69" s="33"/>
      <c r="O69" s="33"/>
      <c r="P69" s="33"/>
      <c r="Q69" s="33"/>
      <c r="R69" s="33"/>
    </row>
    <row r="70" spans="1:64" s="3" customFormat="1" ht="12" customHeight="1">
      <c r="A70" s="63"/>
      <c r="B70" s="44"/>
      <c r="C70" s="44"/>
      <c r="D70" s="45"/>
      <c r="E70" s="45"/>
      <c r="F70" s="44"/>
      <c r="G70" s="44"/>
      <c r="H70" s="82"/>
      <c r="I70" s="70"/>
      <c r="J70" s="75"/>
      <c r="K70" s="66"/>
      <c r="L70" s="67"/>
      <c r="M70" s="47"/>
      <c r="N70" s="6"/>
      <c r="O70" s="6"/>
      <c r="P70" s="47"/>
      <c r="Q70" s="47"/>
      <c r="R70" s="47"/>
      <c r="S70" s="47"/>
      <c r="T70" s="47"/>
      <c r="U70" s="47"/>
      <c r="V70" s="47"/>
      <c r="W70" s="47"/>
      <c r="X70" s="47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</row>
    <row r="71" spans="1:64" s="3" customFormat="1" ht="12" customHeight="1">
      <c r="A71" s="63"/>
      <c r="B71" s="64" t="s">
        <v>46</v>
      </c>
      <c r="C71" s="44"/>
      <c r="D71" s="45"/>
      <c r="E71" s="45"/>
      <c r="F71" s="44"/>
      <c r="G71" s="44"/>
      <c r="H71" s="90"/>
      <c r="I71" s="70"/>
      <c r="J71" s="91"/>
      <c r="K71" s="66"/>
      <c r="L71" s="67"/>
      <c r="M71" s="6"/>
      <c r="N71" s="6"/>
      <c r="O71" s="6"/>
      <c r="P71" s="47"/>
      <c r="Q71" s="47"/>
      <c r="R71" s="92"/>
      <c r="S71" s="93"/>
      <c r="T71" s="94"/>
      <c r="U71" s="47"/>
      <c r="V71" s="47"/>
      <c r="W71" s="47"/>
      <c r="X71" s="47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</row>
    <row r="72" spans="1:64" s="3" customFormat="1" ht="12" customHeight="1">
      <c r="A72" s="63"/>
      <c r="B72" s="44"/>
      <c r="C72" s="44"/>
      <c r="D72" s="45"/>
      <c r="E72" s="45"/>
      <c r="F72" s="44"/>
      <c r="G72" s="44"/>
      <c r="H72" s="90"/>
      <c r="I72" s="70"/>
      <c r="J72" s="91"/>
      <c r="K72" s="66"/>
      <c r="L72" s="67"/>
      <c r="M72" s="6"/>
      <c r="N72" s="6"/>
      <c r="O72" s="6"/>
      <c r="P72" s="47"/>
      <c r="Q72" s="47"/>
      <c r="R72" s="95"/>
      <c r="S72" s="88"/>
      <c r="T72" s="96"/>
      <c r="U72" s="47"/>
      <c r="V72" s="47"/>
      <c r="W72" s="47"/>
      <c r="X72" s="47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</row>
    <row r="73" spans="1:64" s="3" customFormat="1" ht="12" customHeight="1">
      <c r="A73" s="80" t="s">
        <v>47</v>
      </c>
      <c r="B73" s="44" t="s">
        <v>30</v>
      </c>
      <c r="C73" s="44"/>
      <c r="D73" s="45"/>
      <c r="E73" s="45"/>
      <c r="F73" s="44"/>
      <c r="G73" s="44"/>
      <c r="H73" s="90"/>
      <c r="I73" s="70"/>
      <c r="J73" s="91"/>
      <c r="K73" s="66"/>
      <c r="L73" s="67"/>
      <c r="M73" s="6"/>
      <c r="N73" s="6"/>
      <c r="O73" s="6"/>
      <c r="P73" s="47"/>
      <c r="Q73" s="47"/>
      <c r="R73" s="95"/>
      <c r="S73" s="88"/>
      <c r="T73" s="96"/>
      <c r="U73" s="47"/>
      <c r="V73" s="47"/>
      <c r="W73" s="47"/>
      <c r="X73" s="47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</row>
    <row r="74" spans="1:64" s="3" customFormat="1" ht="12" customHeight="1">
      <c r="A74" s="80"/>
      <c r="B74" s="44"/>
      <c r="C74" s="44"/>
      <c r="D74" s="45"/>
      <c r="E74" s="45"/>
      <c r="F74" s="44"/>
      <c r="G74" s="44"/>
      <c r="H74" s="90"/>
      <c r="I74" s="70"/>
      <c r="J74" s="91"/>
      <c r="K74" s="66"/>
      <c r="L74" s="67"/>
      <c r="M74" s="6"/>
      <c r="N74" s="6"/>
      <c r="O74" s="6"/>
      <c r="P74" s="47"/>
      <c r="Q74" s="47"/>
      <c r="R74" s="92"/>
      <c r="S74" s="93"/>
      <c r="T74" s="94"/>
      <c r="U74" s="47"/>
      <c r="V74" s="47"/>
      <c r="W74" s="47"/>
      <c r="X74" s="47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</row>
    <row r="75" spans="1:64" s="3" customFormat="1" ht="12" customHeight="1">
      <c r="A75" s="80"/>
      <c r="B75" s="89" t="s">
        <v>31</v>
      </c>
      <c r="C75" s="44"/>
      <c r="D75" s="45"/>
      <c r="E75" s="45"/>
      <c r="F75" s="44"/>
      <c r="G75" s="44"/>
      <c r="H75" s="90"/>
      <c r="I75" s="70" t="s">
        <v>32</v>
      </c>
      <c r="J75" s="91"/>
      <c r="K75" s="66"/>
      <c r="L75" s="67"/>
      <c r="M75" s="6"/>
      <c r="N75" s="6"/>
      <c r="O75" s="6"/>
      <c r="P75" s="47"/>
      <c r="Q75" s="47"/>
      <c r="R75" s="92"/>
      <c r="S75" s="93"/>
      <c r="T75" s="94"/>
      <c r="U75" s="47"/>
      <c r="V75" s="47"/>
      <c r="W75" s="47"/>
      <c r="X75" s="47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</row>
    <row r="76" spans="1:64" s="3" customFormat="1" ht="12" customHeight="1">
      <c r="A76" s="80"/>
      <c r="B76" s="44"/>
      <c r="C76" s="44"/>
      <c r="D76" s="45"/>
      <c r="E76" s="45"/>
      <c r="F76" s="44"/>
      <c r="G76" s="44"/>
      <c r="H76" s="90"/>
      <c r="I76" s="70"/>
      <c r="J76" s="91"/>
      <c r="K76" s="66"/>
      <c r="L76" s="67"/>
      <c r="M76" s="6"/>
      <c r="N76" s="6"/>
      <c r="O76" s="6"/>
      <c r="P76" s="47"/>
      <c r="Q76" s="47"/>
      <c r="R76" s="92"/>
      <c r="S76" s="93"/>
      <c r="T76" s="94"/>
      <c r="U76" s="47"/>
      <c r="V76" s="47"/>
      <c r="W76" s="47"/>
      <c r="X76" s="47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</row>
    <row r="77" spans="1:64" s="3" customFormat="1" ht="12" customHeight="1">
      <c r="A77" s="80" t="s">
        <v>48</v>
      </c>
      <c r="B77" s="44" t="s">
        <v>34</v>
      </c>
      <c r="C77" s="44"/>
      <c r="D77" s="45"/>
      <c r="E77" s="45"/>
      <c r="F77" s="44"/>
      <c r="G77" s="44"/>
      <c r="H77" s="90"/>
      <c r="I77" s="70" t="s">
        <v>32</v>
      </c>
      <c r="J77" s="91"/>
      <c r="K77" s="66"/>
      <c r="L77" s="67"/>
      <c r="M77" s="6"/>
      <c r="N77" s="6"/>
      <c r="O77" s="6"/>
      <c r="P77" s="47"/>
      <c r="Q77" s="47"/>
      <c r="R77" s="97"/>
      <c r="S77" s="93"/>
      <c r="T77" s="94"/>
      <c r="U77" s="47"/>
      <c r="V77" s="47"/>
      <c r="W77" s="47"/>
      <c r="X77" s="47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</row>
    <row r="78" spans="1:64" s="3" customFormat="1" ht="12" customHeight="1">
      <c r="A78" s="63"/>
      <c r="B78" s="44"/>
      <c r="C78" s="44"/>
      <c r="D78" s="45"/>
      <c r="E78" s="45"/>
      <c r="F78" s="44"/>
      <c r="G78" s="44"/>
      <c r="H78" s="44"/>
      <c r="I78" s="70"/>
      <c r="J78" s="98"/>
      <c r="K78" s="66"/>
      <c r="L78" s="67"/>
      <c r="M78" s="6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</row>
    <row r="79" spans="1:64" s="3" customFormat="1" ht="12" customHeight="1">
      <c r="A79" s="99"/>
      <c r="B79" s="100"/>
      <c r="C79" s="100"/>
      <c r="D79" s="101"/>
      <c r="E79" s="101"/>
      <c r="F79" s="100"/>
      <c r="G79" s="100"/>
      <c r="H79" s="102"/>
      <c r="I79" s="103"/>
      <c r="J79" s="104"/>
      <c r="K79" s="105"/>
      <c r="L79" s="106"/>
      <c r="M79" s="6"/>
      <c r="N79" s="6"/>
      <c r="O79" s="6"/>
      <c r="P79" s="47"/>
      <c r="Q79" s="47"/>
      <c r="R79" s="47"/>
      <c r="S79" s="47"/>
      <c r="T79" s="47"/>
      <c r="U79" s="47"/>
      <c r="V79" s="47"/>
      <c r="W79" s="47"/>
      <c r="X79" s="47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</row>
    <row r="80" spans="4:64" s="3" customFormat="1" ht="12" customHeight="1">
      <c r="D80" s="4"/>
      <c r="E80" s="4"/>
      <c r="H80" s="5"/>
      <c r="I80" s="107"/>
      <c r="J80" s="75"/>
      <c r="K80" s="6"/>
      <c r="L80" s="6"/>
      <c r="M80" s="6"/>
      <c r="N80" s="6"/>
      <c r="O80" s="6"/>
      <c r="P80" s="47"/>
      <c r="Q80" s="47"/>
      <c r="R80" s="47"/>
      <c r="S80" s="47"/>
      <c r="T80" s="47"/>
      <c r="U80" s="47"/>
      <c r="V80" s="47"/>
      <c r="W80" s="47"/>
      <c r="X80" s="47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</row>
    <row r="81" spans="1:19" s="30" customFormat="1" ht="12" customHeight="1">
      <c r="A81" s="108"/>
      <c r="B81" s="109"/>
      <c r="C81" s="110"/>
      <c r="F81" s="109"/>
      <c r="G81" s="109"/>
      <c r="H81" s="109"/>
      <c r="I81" s="111"/>
      <c r="J81" s="112"/>
      <c r="P81" s="109"/>
      <c r="Q81" s="109"/>
      <c r="R81" s="33"/>
      <c r="S81" s="33"/>
    </row>
    <row r="82" spans="1:16" s="33" customFormat="1" ht="11.25">
      <c r="A82" s="113"/>
      <c r="B82" s="114"/>
      <c r="C82" s="115"/>
      <c r="I82" s="116" t="s">
        <v>35</v>
      </c>
      <c r="J82" s="29"/>
      <c r="K82" s="117"/>
      <c r="L82" s="117"/>
      <c r="P82" s="118"/>
    </row>
    <row r="83" spans="1:16" s="33" customFormat="1" ht="11.25">
      <c r="A83" s="113"/>
      <c r="B83" s="119"/>
      <c r="C83" s="115"/>
      <c r="I83" s="57"/>
      <c r="J83" s="57"/>
      <c r="K83" s="117"/>
      <c r="L83" s="117"/>
      <c r="P83" s="118"/>
    </row>
    <row r="84" spans="1:16" s="33" customFormat="1" ht="11.25">
      <c r="A84" s="113"/>
      <c r="B84" s="73"/>
      <c r="C84" s="115"/>
      <c r="I84" s="120"/>
      <c r="J84" s="57"/>
      <c r="K84" s="121"/>
      <c r="L84" s="120"/>
      <c r="P84" s="94"/>
    </row>
    <row r="85" spans="1:16" s="33" customFormat="1" ht="11.25">
      <c r="A85" s="113"/>
      <c r="B85" s="122"/>
      <c r="C85" s="115"/>
      <c r="I85" s="123" t="s">
        <v>36</v>
      </c>
      <c r="J85" s="57"/>
      <c r="K85" s="121"/>
      <c r="L85" s="124"/>
      <c r="M85" s="125"/>
      <c r="P85" s="30"/>
    </row>
    <row r="86" spans="1:16" s="33" customFormat="1" ht="11.25">
      <c r="A86" s="113"/>
      <c r="B86" s="73"/>
      <c r="C86" s="115"/>
      <c r="I86" s="126"/>
      <c r="J86" s="57"/>
      <c r="K86" s="127"/>
      <c r="L86" s="127"/>
      <c r="P86" s="30"/>
    </row>
    <row r="87" spans="1:16" s="33" customFormat="1" ht="11.25">
      <c r="A87" s="113"/>
      <c r="B87" s="114"/>
      <c r="C87" s="115"/>
      <c r="I87" s="120"/>
      <c r="J87" s="57"/>
      <c r="K87" s="117"/>
      <c r="L87" s="117"/>
      <c r="P87" s="118"/>
    </row>
    <row r="88" spans="1:16" s="33" customFormat="1" ht="11.25">
      <c r="A88" s="113"/>
      <c r="B88" s="73"/>
      <c r="C88" s="115"/>
      <c r="I88" s="116" t="s">
        <v>37</v>
      </c>
      <c r="J88" s="57"/>
      <c r="K88" s="117"/>
      <c r="L88" s="117"/>
      <c r="P88" s="118"/>
    </row>
    <row r="89" spans="9:21" s="128" customFormat="1" ht="12" thickBot="1">
      <c r="I89" s="129"/>
      <c r="J89" s="130"/>
      <c r="K89" s="131"/>
      <c r="L89" s="131"/>
      <c r="M89" s="33"/>
      <c r="T89" s="132"/>
      <c r="U89" s="132"/>
    </row>
    <row r="90" spans="4:64" s="3" customFormat="1" ht="12" customHeight="1">
      <c r="D90" s="4"/>
      <c r="E90" s="4"/>
      <c r="H90" s="5"/>
      <c r="I90" s="128"/>
      <c r="J90" s="128"/>
      <c r="K90" s="128"/>
      <c r="L90" s="128"/>
      <c r="M90" s="132"/>
      <c r="N90" s="6"/>
      <c r="O90" s="6"/>
      <c r="P90" s="47"/>
      <c r="Q90" s="47"/>
      <c r="R90" s="47"/>
      <c r="S90" s="47"/>
      <c r="T90" s="47"/>
      <c r="U90" s="47"/>
      <c r="V90" s="47"/>
      <c r="W90" s="47"/>
      <c r="X90" s="47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</row>
    <row r="91" spans="4:64" s="3" customFormat="1" ht="12" customHeight="1">
      <c r="D91" s="4"/>
      <c r="E91" s="4"/>
      <c r="H91" s="5"/>
      <c r="I91" s="6"/>
      <c r="J91" s="7"/>
      <c r="K91" s="6"/>
      <c r="L91" s="6"/>
      <c r="M91" s="6"/>
      <c r="N91" s="6"/>
      <c r="O91" s="6"/>
      <c r="P91" s="47"/>
      <c r="Q91" s="47"/>
      <c r="R91" s="47"/>
      <c r="S91" s="47"/>
      <c r="T91" s="47"/>
      <c r="U91" s="47"/>
      <c r="V91" s="47"/>
      <c r="W91" s="47"/>
      <c r="X91" s="47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</row>
    <row r="92" spans="4:64" s="3" customFormat="1" ht="12" customHeight="1">
      <c r="D92" s="4"/>
      <c r="E92" s="4"/>
      <c r="H92" s="5"/>
      <c r="I92" s="6"/>
      <c r="J92" s="7"/>
      <c r="K92" s="6"/>
      <c r="L92" s="6"/>
      <c r="M92" s="6"/>
      <c r="N92" s="6"/>
      <c r="O92" s="6"/>
      <c r="P92" s="47"/>
      <c r="Q92" s="47"/>
      <c r="R92" s="47"/>
      <c r="S92" s="47"/>
      <c r="T92" s="47"/>
      <c r="U92" s="47"/>
      <c r="V92" s="47"/>
      <c r="W92" s="47"/>
      <c r="X92" s="47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</row>
    <row r="93" spans="4:64" s="3" customFormat="1" ht="12" customHeight="1">
      <c r="D93" s="4"/>
      <c r="E93" s="4"/>
      <c r="H93" s="5"/>
      <c r="I93" s="6"/>
      <c r="J93" s="7"/>
      <c r="K93" s="6"/>
      <c r="L93" s="6"/>
      <c r="M93" s="6"/>
      <c r="N93" s="6"/>
      <c r="O93" s="6"/>
      <c r="P93" s="47"/>
      <c r="Q93" s="47"/>
      <c r="R93" s="47"/>
      <c r="S93" s="47"/>
      <c r="T93" s="47"/>
      <c r="U93" s="47"/>
      <c r="V93" s="47"/>
      <c r="W93" s="47"/>
      <c r="X93" s="47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</row>
    <row r="95" ht="12.75">
      <c r="F95" s="133"/>
    </row>
  </sheetData>
  <printOptions/>
  <pageMargins left="0.1968503937007874" right="0.1968503937007874" top="0.1968503937007874" bottom="0.1968503937007874" header="0.11811023622047245" footer="0.11811023622047245"/>
  <pageSetup horizontalDpi="300" verticalDpi="300" orientation="portrait" paperSize="9" r:id="rId1"/>
  <headerFooter alignWithMargins="0">
    <oddHeader>&amp;L&amp;"Arial Narrow,Normal"&amp;8&amp;F &amp;A&amp;R&amp;"Arial Narrow,Normal"&amp;8Lot n°6 - Page &amp;P / &amp;N</oddHead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2016-03-25T10:07:27Z</cp:lastPrinted>
  <dcterms:created xsi:type="dcterms:W3CDTF">2016-03-25T09:07:54Z</dcterms:created>
  <dcterms:modified xsi:type="dcterms:W3CDTF">2016-03-25T10:09:53Z</dcterms:modified>
  <cp:category/>
  <cp:version/>
  <cp:contentType/>
  <cp:contentStatus/>
</cp:coreProperties>
</file>