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390"/>
  </bookViews>
  <sheets>
    <sheet name="DPGF" sheetId="2" r:id="rId1"/>
  </sheets>
  <definedNames>
    <definedName name="_xlnm.Print_Area" localSheetId="0">DPGF!$A$1:$D$37</definedName>
  </definedNames>
  <calcPr calcId="145621"/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<sst xmlns="http://schemas.openxmlformats.org/spreadsheetml/2006/main" count="22" uniqueCount="22">
  <si>
    <t>Fourniture Matériaux</t>
  </si>
  <si>
    <t>Fourniture Matériel</t>
  </si>
  <si>
    <t>Sous-Traitance</t>
  </si>
  <si>
    <t>Main d'œuvre</t>
  </si>
  <si>
    <t>Locations externes</t>
  </si>
  <si>
    <t>Frais Généraux ( loc interne, encadrement , etc…)</t>
  </si>
  <si>
    <t>Marge</t>
  </si>
  <si>
    <t>TVA  20 %</t>
  </si>
  <si>
    <t>Prestations</t>
  </si>
  <si>
    <t>Observations</t>
  </si>
  <si>
    <t>Cachet et signature de l'entreprise</t>
  </si>
  <si>
    <t>Totaux</t>
  </si>
  <si>
    <t>Arrêté à la somme de (en toutes lettres):</t>
  </si>
  <si>
    <t>Le                                     2014</t>
  </si>
  <si>
    <t>Fourniture des canalisations, pièces et accessoires</t>
  </si>
  <si>
    <t xml:space="preserve">TOTAUX HT </t>
  </si>
  <si>
    <t xml:space="preserve">TOTAUX TTC </t>
  </si>
  <si>
    <t>Taux horaire (€/h)</t>
  </si>
  <si>
    <t>Nbre heures de Main d'œuvre (h)</t>
  </si>
  <si>
    <t>Décomposition du Prix Global et Forfaitaire</t>
  </si>
  <si>
    <t>TRAVAUX DE CREATION D'UN FOSSE ETANCHE AUTOUR DU CAPTAGE DE PORGUENNOU</t>
  </si>
  <si>
    <t xml:space="preserve">Travaux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</si>
</sst>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6" xfId="0" applyBorder="1"/>
    <xf numFmtId="0" fontId="0" fillId="0" borderId="0" xfId="0" applyBorder="1"/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/>
    </xf>
    <xf numFmtId="0" fontId="1" fillId="0" borderId="18" xfId="0" applyFont="1" applyBorder="1" applyAlignment="1">
      <alignment horizontal="right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17" xfId="0" applyFont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Border="1"/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/>
    <xf numFmtId="0" fontId="1" fillId="2" borderId="7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vertical="center"/>
    </xf>
    <xf numFmtId="0" fontId="1" fillId="2" borderId="17" xfId="0" applyFont="1" applyFill="1" applyBorder="1"/>
    <xf numFmtId="0" fontId="0" fillId="0" borderId="21" xfId="0" applyBorder="1"/>
    <xf numFmtId="0" fontId="0" fillId="0" borderId="22" xfId="0" applyBorder="1"/>
    <xf numFmtId="0" fontId="0" fillId="0" borderId="5" xfId="0" applyBorder="1"/>
    <xf numFmtId="49" fontId="5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5"/>
  <sheetViews>
    <sheetView tabSelected="1" workbookViewId="0">
      <selection activeCell="G13" sqref="G13"/>
    </sheetView>
  </sheetViews>
  <sheetFormatPr baseColWidth="10" defaultRowHeight="12.75" x14ac:dyDescent="0.2"/>
  <cols>
    <col min="1" max="1" width="24.85546875" customWidth="1"/>
    <col min="2" max="2" width="31.42578125" customWidth="1"/>
    <col min="3" max="4" width="19.28515625" customWidth="1"/>
  </cols>
  <sheetData>
    <row r="3" spans="1:4" ht="48.6" customHeight="1" x14ac:dyDescent="0.25">
      <c r="A3" s="38" t="s">
        <v>20</v>
      </c>
      <c r="B3" s="38"/>
      <c r="C3" s="38"/>
      <c r="D3" s="38"/>
    </row>
    <row r="4" spans="1:4" ht="18" x14ac:dyDescent="0.25">
      <c r="A4" s="27"/>
      <c r="B4" s="27"/>
      <c r="C4" s="27"/>
      <c r="D4" s="27"/>
    </row>
    <row r="7" spans="1:4" ht="18" x14ac:dyDescent="0.25">
      <c r="A7" s="39" t="s">
        <v>19</v>
      </c>
      <c r="B7" s="39"/>
      <c r="C7" s="39"/>
      <c r="D7" s="39"/>
    </row>
    <row r="8" spans="1:4" ht="18" x14ac:dyDescent="0.25">
      <c r="B8" s="25"/>
      <c r="C8" s="25"/>
    </row>
    <row r="9" spans="1:4" ht="13.5" thickBot="1" x14ac:dyDescent="0.25"/>
    <row r="10" spans="1:4" x14ac:dyDescent="0.2">
      <c r="A10" s="44" t="s">
        <v>8</v>
      </c>
      <c r="B10" s="42" t="s">
        <v>21</v>
      </c>
      <c r="C10" s="46" t="s">
        <v>11</v>
      </c>
      <c r="D10" s="40" t="s">
        <v>9</v>
      </c>
    </row>
    <row r="11" spans="1:4" ht="13.5" thickBot="1" x14ac:dyDescent="0.25">
      <c r="A11" s="45"/>
      <c r="B11" s="43"/>
      <c r="C11" s="47"/>
      <c r="D11" s="41"/>
    </row>
    <row r="12" spans="1:4" x14ac:dyDescent="0.2">
      <c r="A12" s="16" t="s">
        <v>0</v>
      </c>
      <c r="B12" s="4"/>
      <c r="C12" s="1"/>
      <c r="D12" s="2"/>
    </row>
    <row r="13" spans="1:4" ht="30" customHeight="1" x14ac:dyDescent="0.2">
      <c r="A13" s="17" t="s">
        <v>14</v>
      </c>
      <c r="B13" s="5"/>
      <c r="C13" s="35"/>
      <c r="D13" s="3"/>
    </row>
    <row r="14" spans="1:4" ht="22.5" customHeight="1" x14ac:dyDescent="0.2">
      <c r="A14" s="17" t="s">
        <v>1</v>
      </c>
      <c r="B14" s="5"/>
      <c r="C14" s="35"/>
      <c r="D14" s="3"/>
    </row>
    <row r="15" spans="1:4" ht="21.75" customHeight="1" x14ac:dyDescent="0.2">
      <c r="A15" s="17" t="s">
        <v>2</v>
      </c>
      <c r="B15" s="5"/>
      <c r="C15" s="35"/>
      <c r="D15" s="3"/>
    </row>
    <row r="16" spans="1:4" ht="19.5" customHeight="1" x14ac:dyDescent="0.2">
      <c r="A16" s="17" t="s">
        <v>3</v>
      </c>
      <c r="B16" s="5"/>
      <c r="C16" s="35"/>
      <c r="D16" s="3"/>
    </row>
    <row r="17" spans="1:6" ht="20.25" customHeight="1" x14ac:dyDescent="0.2">
      <c r="A17" s="17" t="s">
        <v>4</v>
      </c>
      <c r="B17" s="5"/>
      <c r="C17" s="35"/>
      <c r="D17" s="3"/>
    </row>
    <row r="18" spans="1:6" ht="33.75" customHeight="1" x14ac:dyDescent="0.2">
      <c r="A18" s="17" t="s">
        <v>5</v>
      </c>
      <c r="B18" s="14"/>
      <c r="C18" s="37"/>
      <c r="D18" s="3"/>
    </row>
    <row r="19" spans="1:6" ht="13.5" thickBot="1" x14ac:dyDescent="0.25">
      <c r="A19" s="18" t="s">
        <v>6</v>
      </c>
      <c r="B19" s="15"/>
      <c r="C19" s="36"/>
      <c r="D19" s="6"/>
    </row>
    <row r="20" spans="1:6" x14ac:dyDescent="0.2">
      <c r="A20" s="8" t="s">
        <v>15</v>
      </c>
      <c r="B20" s="13"/>
      <c r="C20" s="19"/>
      <c r="D20" s="20"/>
      <c r="F20">
        <f>SUM(C12:C19)</f>
        <v>0</v>
      </c>
    </row>
    <row r="21" spans="1:6" x14ac:dyDescent="0.2">
      <c r="A21" s="9" t="s">
        <v>7</v>
      </c>
      <c r="B21" s="10"/>
      <c r="C21" s="21"/>
      <c r="D21" s="22"/>
    </row>
    <row r="22" spans="1:6" ht="13.5" thickBot="1" x14ac:dyDescent="0.25">
      <c r="A22" s="11" t="s">
        <v>16</v>
      </c>
      <c r="B22" s="12"/>
      <c r="C22" s="23"/>
      <c r="D22" s="24"/>
    </row>
    <row r="23" spans="1:6" ht="25.5" x14ac:dyDescent="0.2">
      <c r="A23" s="29" t="s">
        <v>18</v>
      </c>
      <c r="B23" s="30"/>
      <c r="C23" s="31"/>
      <c r="D23" s="28"/>
    </row>
    <row r="24" spans="1:6" ht="13.5" thickBot="1" x14ac:dyDescent="0.25">
      <c r="A24" s="32" t="s">
        <v>17</v>
      </c>
      <c r="B24" s="33"/>
      <c r="C24" s="34"/>
      <c r="D24" s="28"/>
    </row>
    <row r="28" spans="1:6" x14ac:dyDescent="0.2">
      <c r="A28" t="s">
        <v>12</v>
      </c>
      <c r="C28" s="7"/>
    </row>
    <row r="29" spans="1:6" x14ac:dyDescent="0.2">
      <c r="C29" s="7"/>
    </row>
    <row r="30" spans="1:6" x14ac:dyDescent="0.2">
      <c r="C30" s="7"/>
    </row>
    <row r="31" spans="1:6" x14ac:dyDescent="0.2">
      <c r="C31" s="7"/>
    </row>
    <row r="32" spans="1:6" ht="14.25" x14ac:dyDescent="0.2">
      <c r="C32" s="26" t="s">
        <v>13</v>
      </c>
      <c r="D32" s="26">
        <v>2015</v>
      </c>
    </row>
    <row r="33" spans="3:4" ht="14.25" x14ac:dyDescent="0.2">
      <c r="C33" s="26"/>
      <c r="D33" s="26"/>
    </row>
    <row r="34" spans="3:4" ht="14.25" x14ac:dyDescent="0.2">
      <c r="C34" s="26"/>
      <c r="D34" s="26"/>
    </row>
    <row r="35" spans="3:4" ht="14.25" x14ac:dyDescent="0.2">
      <c r="C35" s="26" t="s">
        <v>10</v>
      </c>
      <c r="D35" s="26"/>
    </row>
  </sheetData>
  <mergeCells count="6">
    <mergeCell ref="A3:D3"/>
    <mergeCell ref="A7:D7"/>
    <mergeCell ref="D10:D11"/>
    <mergeCell ref="B10:B11"/>
    <mergeCell ref="A10:A11"/>
    <mergeCell ref="C10:C1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une xmlns="17fab931-72fa-4432-81bd-6db15f691097">PLOUGASTEL-DAOULAS</Commune>
    <Contrat xmlns="17fab931-72fa-4432-81bd-6db15f691097">1</Contrat>
    <Etape xmlns="17fab931-72fa-4432-81bd-6db15f691097">2</Etape>
    <Pi_x00e8_ce xmlns="17fab931-72fa-4432-81bd-6db15f691097">46</Pi_x00e8_ce>
    <Op_x00e9_ration_x0020_termin_x00e9_e xmlns="17fab931-72fa-4432-81bd-6db15f691097">false</Op_x00e9_ration_x0020_termin_x00e9_e>
    <Op_x00e9_ration xmlns="17fab931-72fa-4432-81bd-6db15f691097">337</Op_x00e9_ration>
    <N_x00b0__x0020_Op_x00e9_ration xmlns="17fab931-72fa-4432-81bd-6db15f691097">2014-AEP-3012</N_x00b0__x0020_Op_x00e9_ration>
    <Dur_x00e9_e_x0020_de_x0020_vie xmlns="17fab931-72fa-4432-81bd-6db15f691097">3 ans</Dur_x00e9_e_x0020_de_x0020_vi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BC39E3C4A3B4887D367E94F88DEDE" ma:contentTypeVersion="25" ma:contentTypeDescription="Crée un document." ma:contentTypeScope="" ma:versionID="59d3dd8d25c14ed950b2a5c82454e5ef">
  <xsd:schema xmlns:xsd="http://www.w3.org/2001/XMLSchema" xmlns:xs="http://www.w3.org/2001/XMLSchema" xmlns:p="http://schemas.microsoft.com/office/2006/metadata/properties" xmlns:ns2="17fab931-72fa-4432-81bd-6db15f691097" xmlns:ns3="ff59cdc4-c9da-4913-9ec7-c67e2fb7f035" targetNamespace="http://schemas.microsoft.com/office/2006/metadata/properties" ma:root="true" ma:fieldsID="5f42d3a6ab8dbcd3409cb60a269f2479" ns2:_="" ns3:_="">
    <xsd:import namespace="17fab931-72fa-4432-81bd-6db15f691097"/>
    <xsd:import namespace="ff59cdc4-c9da-4913-9ec7-c67e2fb7f035"/>
    <xsd:element name="properties">
      <xsd:complexType>
        <xsd:sequence>
          <xsd:element name="documentManagement">
            <xsd:complexType>
              <xsd:all>
                <xsd:element ref="ns2:Dur_x00e9_e_x0020_de_x0020_vie"/>
                <xsd:element ref="ns2:Op_x00e9_ration" minOccurs="0"/>
                <xsd:element ref="ns2:Etape" minOccurs="0"/>
                <xsd:element ref="ns2:Pi_x00e8_ce" minOccurs="0"/>
                <xsd:element ref="ns2:Contrat" minOccurs="0"/>
                <xsd:element ref="ns2:Commune" minOccurs="0"/>
                <xsd:element ref="ns3:_dlc_DocId" minOccurs="0"/>
                <xsd:element ref="ns3:_dlc_DocIdUrl" minOccurs="0"/>
                <xsd:element ref="ns3:_dlc_DocIdPersistId" minOccurs="0"/>
                <xsd:element ref="ns2:Op_x00e9_ration_x0020_termin_x00e9_e" minOccurs="0"/>
                <xsd:element ref="ns2:N_x00b0__x0020_Op_x00e9_r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fab931-72fa-4432-81bd-6db15f691097" elementFormDefault="qualified">
    <xsd:import namespace="http://schemas.microsoft.com/office/2006/documentManagement/types"/>
    <xsd:import namespace="http://schemas.microsoft.com/office/infopath/2007/PartnerControls"/>
    <xsd:element name="Dur_x00e9_e_x0020_de_x0020_vie" ma:index="8" ma:displayName="Durée de vie" ma:default="10 ans" ma:format="RadioButtons" ma:internalName="Dur_x00e9_e_x0020_de_x0020_vie">
      <xsd:simpleType>
        <xsd:restriction base="dms:Choice">
          <xsd:enumeration value="3 ans"/>
          <xsd:enumeration value="5 ans"/>
          <xsd:enumeration value="10 ans"/>
        </xsd:restriction>
      </xsd:simpleType>
    </xsd:element>
    <xsd:element name="Op_x00e9_ration" ma:index="9" nillable="true" ma:displayName="Opération" ma:list="{69fadfa4-f622-4941-a699-a60b9b01970a}" ma:internalName="Op_x00e9_ration" ma:readOnly="false" ma:showField="Title">
      <xsd:simpleType>
        <xsd:restriction base="dms:Lookup"/>
      </xsd:simpleType>
    </xsd:element>
    <xsd:element name="Etape" ma:index="10" nillable="true" ma:displayName="Etape" ma:list="{325e06cc-ebc2-40f5-9e8c-a1fa1aa4c4c5}" ma:internalName="Etape" ma:showField="Title">
      <xsd:simpleType>
        <xsd:restriction base="dms:Lookup"/>
      </xsd:simpleType>
    </xsd:element>
    <xsd:element name="Pi_x00e8_ce" ma:index="11" nillable="true" ma:displayName="Pièce" ma:list="{90506dda-37bf-4253-a8f3-936a4ecabff8}" ma:internalName="Pi_x00e8_ce" ma:readOnly="false" ma:showField="Title">
      <xsd:simpleType>
        <xsd:restriction base="dms:Lookup"/>
      </xsd:simpleType>
    </xsd:element>
    <xsd:element name="Contrat" ma:index="12" nillable="true" ma:displayName="Contrat" ma:list="{8ddef1fc-c5b9-4462-bfb2-d2f634bbf43f}" ma:internalName="Contrat" ma:readOnly="false" ma:showField="Title">
      <xsd:simpleType>
        <xsd:restriction base="dms:Lookup"/>
      </xsd:simpleType>
    </xsd:element>
    <xsd:element name="Commune" ma:index="13" nillable="true" ma:displayName="Commune" ma:format="Dropdown" ma:internalName="Commune">
      <xsd:simpleType>
        <xsd:restriction base="dms:Choice">
          <xsd:enumeration value="BOHARS"/>
          <xsd:enumeration value="BRELES"/>
          <xsd:enumeration value="BREST"/>
          <xsd:enumeration value="GOUESNOU"/>
          <xsd:enumeration value="GUILERS"/>
          <xsd:enumeration value="GUIPAVAS"/>
          <xsd:enumeration value="LAMPAUL PLOUARZEL"/>
          <xsd:enumeration value="LANDERNEAU"/>
          <xsd:enumeration value="LANDUNVEZ"/>
          <xsd:enumeration value="LANILDUT"/>
          <xsd:enumeration value="LA ROCHE MAURICE"/>
          <xsd:enumeration value="LE CONQUET"/>
          <xsd:enumeration value="LE RELECQ-KERHUON"/>
          <xsd:enumeration value="LOCMARIA-PLOUZANE"/>
          <xsd:enumeration value="MILIZAC"/>
          <xsd:enumeration value="MOLENE"/>
          <xsd:enumeration value="PENCRAN"/>
          <xsd:enumeration value="PLOUARZEL"/>
          <xsd:enumeration value="PLOUEDERN"/>
          <xsd:enumeration value="PLOUGASTEL-DAOULAS"/>
          <xsd:enumeration value="PLOUGONVELIN"/>
          <xsd:enumeration value="PLOUMOGUER"/>
          <xsd:enumeration value="PLOURIN"/>
          <xsd:enumeration value="PLOUZANE"/>
          <xsd:enumeration value="PORSPODER"/>
          <xsd:enumeration value="TREBABU"/>
          <xsd:enumeration value="TREMAOUEZAN"/>
        </xsd:restriction>
      </xsd:simpleType>
    </xsd:element>
    <xsd:element name="Op_x00e9_ration_x0020_termin_x00e9_e" ma:index="17" nillable="true" ma:displayName="Opération terminée" ma:default="0" ma:internalName="Op_x00e9_ration_x0020_termin_x00e9_e">
      <xsd:simpleType>
        <xsd:restriction base="dms:Boolean"/>
      </xsd:simpleType>
    </xsd:element>
    <xsd:element name="N_x00b0__x0020_Op_x00e9_ration" ma:index="18" nillable="true" ma:displayName="N° Opération" ma:internalName="N_x00b0__x0020_Op_x00e9_ration">
      <xsd:simpleType>
        <xsd:restriction base="dms:Text">
          <xsd:maxLength value="1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9cdc4-c9da-4913-9ec7-c67e2fb7f035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5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CBB5302F-8C06-4EF8-9FE2-3D7F961974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1AC07D-4784-4AD3-ADC9-9D41F3952D73}">
  <ds:schemaRefs>
    <ds:schemaRef ds:uri="ff59cdc4-c9da-4913-9ec7-c67e2fb7f035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17fab931-72fa-4432-81bd-6db15f691097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5FDDA5F-9C88-4E66-9A3D-745AB52722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fab931-72fa-4432-81bd-6db15f691097"/>
    <ds:schemaRef ds:uri="ff59cdc4-c9da-4913-9ec7-c67e2fb7f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54F3F92-B663-4964-B4EA-BF9EF8E201F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DPGF</vt:lpstr>
      <vt:lpstr>DPGF!Zone_d_impression</vt:lpstr>
    </vt:vector>
  </TitlesOfParts>
  <Company>Eau du Ponant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Préanalyse</dc:title>
  <dc:creator>rderrie2</dc:creator>
  <cp:lastModifiedBy>sleroux</cp:lastModifiedBy>
  <cp:lastPrinted>2015-01-19T08:06:02Z</cp:lastPrinted>
  <dcterms:created xsi:type="dcterms:W3CDTF">2013-12-31T13:40:41Z</dcterms:created>
  <dcterms:modified xsi:type="dcterms:W3CDTF">2015-11-30T13:31:09Z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0x0101002C4BC39E3C4A3B4887D367E94F88DEDE</vt:lpwstr>
  </property>
</Properties>
</file>